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LVAN\Desktop\DIETAS 2018\"/>
    </mc:Choice>
  </mc:AlternateContent>
  <xr:revisionPtr revIDLastSave="0" documentId="13_ncr:1_{703ED72B-E84C-41FD-A043-C947C5C494B5}" xr6:coauthVersionLast="40" xr6:coauthVersionMax="40" xr10:uidLastSave="{00000000-0000-0000-0000-000000000000}"/>
  <bookViews>
    <workbookView xWindow="0" yWindow="0" windowWidth="28800" windowHeight="13605" activeTab="1" xr2:uid="{CC5EED2A-D532-4624-802B-F380AEB4D20E}"/>
  </bookViews>
  <sheets>
    <sheet name="Hoja1" sheetId="5" r:id="rId1"/>
    <sheet name="Hoja2" sheetId="3" r:id="rId2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1" i="3" l="1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P3" i="3" a="1"/>
  <c r="P3" i="3" s="1"/>
  <c r="O3" i="3" a="1"/>
  <c r="O3" i="3" s="1"/>
  <c r="N3" i="3" a="1"/>
  <c r="N3" i="3" s="1"/>
  <c r="C13" i="3" l="1"/>
  <c r="F3" i="3" l="1"/>
  <c r="K3" i="3" s="1"/>
  <c r="D799" i="3" l="1"/>
  <c r="D798" i="3"/>
  <c r="D797" i="3"/>
  <c r="D796" i="3"/>
  <c r="D794" i="3"/>
  <c r="D793" i="3"/>
  <c r="D789" i="3"/>
  <c r="D311" i="3"/>
  <c r="D310" i="3"/>
  <c r="D309" i="3"/>
  <c r="B4" i="3"/>
  <c r="B5" i="3" l="1"/>
  <c r="F4" i="3"/>
  <c r="D795" i="3"/>
  <c r="D790" i="3"/>
  <c r="D658" i="3"/>
  <c r="D397" i="3"/>
  <c r="D312" i="3"/>
  <c r="D212" i="3"/>
  <c r="D40" i="3"/>
  <c r="D41" i="3"/>
  <c r="D63" i="3"/>
  <c r="D64" i="3"/>
  <c r="D6" i="3"/>
  <c r="C3" i="3"/>
  <c r="C4" i="3" l="1"/>
  <c r="K4" i="3"/>
  <c r="B6" i="3"/>
  <c r="F5" i="3"/>
  <c r="D791" i="3"/>
  <c r="D746" i="3"/>
  <c r="D660" i="3"/>
  <c r="D529" i="3"/>
  <c r="D398" i="3"/>
  <c r="D313" i="3"/>
  <c r="D213" i="3"/>
  <c r="D166" i="3"/>
  <c r="D141" i="3"/>
  <c r="D42" i="3"/>
  <c r="D9" i="3"/>
  <c r="D8" i="3"/>
  <c r="D5" i="3"/>
  <c r="D4" i="3"/>
  <c r="D3" i="3"/>
  <c r="C5" i="3" l="1"/>
  <c r="K5" i="3"/>
  <c r="F6" i="3"/>
  <c r="B7" i="3"/>
  <c r="D792" i="3"/>
  <c r="D747" i="3"/>
  <c r="D661" i="3"/>
  <c r="D530" i="3"/>
  <c r="D399" i="3"/>
  <c r="D314" i="3"/>
  <c r="D214" i="3"/>
  <c r="D167" i="3"/>
  <c r="D142" i="3"/>
  <c r="D66" i="3"/>
  <c r="D43" i="3"/>
  <c r="E4" i="3"/>
  <c r="E5" i="3"/>
  <c r="E3" i="3"/>
  <c r="D10" i="3"/>
  <c r="D7" i="3"/>
  <c r="C6" i="3" l="1"/>
  <c r="K6" i="3"/>
  <c r="E6" i="3"/>
  <c r="F7" i="3"/>
  <c r="B8" i="3"/>
  <c r="D748" i="3"/>
  <c r="D662" i="3"/>
  <c r="D531" i="3"/>
  <c r="D400" i="3"/>
  <c r="D315" i="3"/>
  <c r="D215" i="3"/>
  <c r="D168" i="3"/>
  <c r="D143" i="3"/>
  <c r="D44" i="3"/>
  <c r="C7" i="3" l="1"/>
  <c r="K7" i="3"/>
  <c r="E7" i="3"/>
  <c r="B9" i="3"/>
  <c r="F8" i="3"/>
  <c r="D749" i="3"/>
  <c r="D663" i="3"/>
  <c r="D532" i="3"/>
  <c r="D401" i="3"/>
  <c r="D316" i="3"/>
  <c r="D216" i="3"/>
  <c r="D169" i="3"/>
  <c r="D144" i="3"/>
  <c r="D68" i="3"/>
  <c r="D67" i="3"/>
  <c r="D45" i="3"/>
  <c r="D11" i="3"/>
  <c r="C8" i="3" l="1"/>
  <c r="K8" i="3"/>
  <c r="E8" i="3"/>
  <c r="F9" i="3"/>
  <c r="B10" i="3"/>
  <c r="D750" i="3"/>
  <c r="D664" i="3"/>
  <c r="D533" i="3"/>
  <c r="D402" i="3"/>
  <c r="D317" i="3"/>
  <c r="D217" i="3"/>
  <c r="D170" i="3"/>
  <c r="D145" i="3"/>
  <c r="D69" i="3"/>
  <c r="D46" i="3"/>
  <c r="D12" i="3"/>
  <c r="D13" i="3"/>
  <c r="C9" i="3" l="1"/>
  <c r="E9" i="3" s="1"/>
  <c r="K9" i="3"/>
  <c r="F10" i="3"/>
  <c r="B11" i="3"/>
  <c r="D751" i="3"/>
  <c r="D665" i="3"/>
  <c r="D534" i="3"/>
  <c r="D403" i="3"/>
  <c r="D318" i="3"/>
  <c r="D218" i="3"/>
  <c r="D171" i="3"/>
  <c r="D146" i="3"/>
  <c r="D70" i="3"/>
  <c r="D47" i="3"/>
  <c r="D14" i="3"/>
  <c r="C10" i="3" l="1"/>
  <c r="E10" i="3" s="1"/>
  <c r="K10" i="3"/>
  <c r="F11" i="3"/>
  <c r="B12" i="3"/>
  <c r="D752" i="3"/>
  <c r="D666" i="3"/>
  <c r="D535" i="3"/>
  <c r="D404" i="3"/>
  <c r="D319" i="3"/>
  <c r="D219" i="3"/>
  <c r="D172" i="3"/>
  <c r="D147" i="3"/>
  <c r="D71" i="3"/>
  <c r="D48" i="3"/>
  <c r="D15" i="3"/>
  <c r="C11" i="3" l="1"/>
  <c r="K11" i="3"/>
  <c r="F12" i="3"/>
  <c r="B13" i="3"/>
  <c r="E11" i="3"/>
  <c r="D753" i="3"/>
  <c r="D667" i="3"/>
  <c r="D536" i="3"/>
  <c r="D405" i="3"/>
  <c r="D320" i="3"/>
  <c r="D220" i="3"/>
  <c r="D173" i="3"/>
  <c r="D148" i="3"/>
  <c r="D72" i="3"/>
  <c r="D49" i="3"/>
  <c r="C12" i="3" l="1"/>
  <c r="K12" i="3"/>
  <c r="F13" i="3"/>
  <c r="B14" i="3"/>
  <c r="E12" i="3"/>
  <c r="D754" i="3"/>
  <c r="D668" i="3"/>
  <c r="D537" i="3"/>
  <c r="D406" i="3"/>
  <c r="D321" i="3"/>
  <c r="D221" i="3"/>
  <c r="D174" i="3"/>
  <c r="D149" i="3"/>
  <c r="D50" i="3"/>
  <c r="D17" i="3"/>
  <c r="D16" i="3"/>
  <c r="K13" i="3" l="1"/>
  <c r="F14" i="3"/>
  <c r="B15" i="3"/>
  <c r="E13" i="3"/>
  <c r="D755" i="3"/>
  <c r="D669" i="3"/>
  <c r="D538" i="3"/>
  <c r="D407" i="3"/>
  <c r="D322" i="3"/>
  <c r="D222" i="3"/>
  <c r="D175" i="3"/>
  <c r="D150" i="3"/>
  <c r="D73" i="3"/>
  <c r="D74" i="3"/>
  <c r="D51" i="3"/>
  <c r="D18" i="3"/>
  <c r="C14" i="3" l="1"/>
  <c r="E14" i="3" s="1"/>
  <c r="K14" i="3"/>
  <c r="F15" i="3"/>
  <c r="B16" i="3"/>
  <c r="D756" i="3"/>
  <c r="D670" i="3"/>
  <c r="D539" i="3"/>
  <c r="D408" i="3"/>
  <c r="D323" i="3"/>
  <c r="D223" i="3"/>
  <c r="D176" i="3"/>
  <c r="D151" i="3"/>
  <c r="C15" i="3" l="1"/>
  <c r="K15" i="3"/>
  <c r="F16" i="3"/>
  <c r="B17" i="3"/>
  <c r="E15" i="3"/>
  <c r="D757" i="3"/>
  <c r="D671" i="3"/>
  <c r="D540" i="3"/>
  <c r="D409" i="3"/>
  <c r="D324" i="3"/>
  <c r="D224" i="3"/>
  <c r="D177" i="3"/>
  <c r="D152" i="3"/>
  <c r="D76" i="3"/>
  <c r="D75" i="3"/>
  <c r="D53" i="3"/>
  <c r="D19" i="3"/>
  <c r="C16" i="3" l="1"/>
  <c r="K16" i="3"/>
  <c r="F17" i="3"/>
  <c r="B18" i="3"/>
  <c r="E16" i="3"/>
  <c r="D758" i="3"/>
  <c r="D672" i="3"/>
  <c r="D541" i="3"/>
  <c r="D410" i="3"/>
  <c r="D325" i="3"/>
  <c r="D225" i="3"/>
  <c r="D178" i="3"/>
  <c r="D153" i="3"/>
  <c r="D54" i="3"/>
  <c r="D20" i="3"/>
  <c r="C17" i="3" l="1"/>
  <c r="E17" i="3" s="1"/>
  <c r="K17" i="3"/>
  <c r="F18" i="3"/>
  <c r="B19" i="3"/>
  <c r="D759" i="3"/>
  <c r="D673" i="3"/>
  <c r="D542" i="3"/>
  <c r="D411" i="3"/>
  <c r="D326" i="3"/>
  <c r="D226" i="3"/>
  <c r="D179" i="3"/>
  <c r="D154" i="3"/>
  <c r="D77" i="3"/>
  <c r="D78" i="3"/>
  <c r="D55" i="3"/>
  <c r="D21" i="3"/>
  <c r="C18" i="3" l="1"/>
  <c r="K18" i="3"/>
  <c r="F19" i="3"/>
  <c r="B20" i="3"/>
  <c r="E18" i="3"/>
  <c r="D760" i="3"/>
  <c r="D674" i="3"/>
  <c r="D543" i="3"/>
  <c r="D412" i="3"/>
  <c r="D327" i="3"/>
  <c r="D227" i="3"/>
  <c r="D180" i="3"/>
  <c r="D155" i="3"/>
  <c r="D56" i="3"/>
  <c r="D22" i="3"/>
  <c r="D23" i="3"/>
  <c r="C19" i="3" l="1"/>
  <c r="K19" i="3"/>
  <c r="F20" i="3"/>
  <c r="B21" i="3"/>
  <c r="E19" i="3"/>
  <c r="D761" i="3"/>
  <c r="D675" i="3"/>
  <c r="D544" i="3"/>
  <c r="D413" i="3"/>
  <c r="D328" i="3"/>
  <c r="D228" i="3"/>
  <c r="D181" i="3"/>
  <c r="D156" i="3"/>
  <c r="D80" i="3"/>
  <c r="D79" i="3"/>
  <c r="D57" i="3"/>
  <c r="C20" i="3" l="1"/>
  <c r="E20" i="3" s="1"/>
  <c r="K20" i="3"/>
  <c r="F21" i="3"/>
  <c r="B22" i="3"/>
  <c r="D762" i="3"/>
  <c r="D676" i="3"/>
  <c r="D545" i="3"/>
  <c r="D414" i="3"/>
  <c r="D329" i="3"/>
  <c r="D229" i="3"/>
  <c r="D182" i="3"/>
  <c r="D157" i="3"/>
  <c r="D58" i="3"/>
  <c r="D24" i="3"/>
  <c r="C21" i="3" l="1"/>
  <c r="E21" i="3" s="1"/>
  <c r="K21" i="3"/>
  <c r="F22" i="3"/>
  <c r="B23" i="3"/>
  <c r="D763" i="3"/>
  <c r="D677" i="3"/>
  <c r="D546" i="3"/>
  <c r="D415" i="3"/>
  <c r="D330" i="3"/>
  <c r="D230" i="3"/>
  <c r="D183" i="3"/>
  <c r="D158" i="3"/>
  <c r="D81" i="3"/>
  <c r="D82" i="3"/>
  <c r="D59" i="3"/>
  <c r="D25" i="3"/>
  <c r="D26" i="3"/>
  <c r="C22" i="3" l="1"/>
  <c r="K22" i="3"/>
  <c r="F23" i="3"/>
  <c r="B24" i="3"/>
  <c r="E22" i="3"/>
  <c r="D764" i="3"/>
  <c r="D678" i="3"/>
  <c r="D547" i="3"/>
  <c r="D416" i="3"/>
  <c r="D331" i="3"/>
  <c r="D231" i="3"/>
  <c r="D184" i="3"/>
  <c r="D159" i="3"/>
  <c r="D83" i="3"/>
  <c r="D60" i="3"/>
  <c r="D27" i="3"/>
  <c r="C23" i="3" l="1"/>
  <c r="K23" i="3"/>
  <c r="F24" i="3"/>
  <c r="B25" i="3"/>
  <c r="E23" i="3"/>
  <c r="D765" i="3"/>
  <c r="D679" i="3"/>
  <c r="D548" i="3"/>
  <c r="D417" i="3"/>
  <c r="D332" i="3"/>
  <c r="D232" i="3"/>
  <c r="D185" i="3"/>
  <c r="D160" i="3"/>
  <c r="C24" i="3" l="1"/>
  <c r="E24" i="3" s="1"/>
  <c r="K24" i="3"/>
  <c r="F25" i="3"/>
  <c r="B26" i="3"/>
  <c r="D766" i="3"/>
  <c r="D680" i="3"/>
  <c r="D549" i="3"/>
  <c r="D418" i="3"/>
  <c r="D333" i="3"/>
  <c r="D233" i="3"/>
  <c r="D186" i="3"/>
  <c r="D161" i="3"/>
  <c r="D84" i="3"/>
  <c r="D28" i="3"/>
  <c r="D29" i="3"/>
  <c r="C25" i="3" l="1"/>
  <c r="K25" i="3"/>
  <c r="F26" i="3"/>
  <c r="B27" i="3"/>
  <c r="E25" i="3"/>
  <c r="D767" i="3"/>
  <c r="D681" i="3"/>
  <c r="D550" i="3"/>
  <c r="D419" i="3"/>
  <c r="D334" i="3"/>
  <c r="D234" i="3"/>
  <c r="D187" i="3"/>
  <c r="D162" i="3"/>
  <c r="D85" i="3"/>
  <c r="D30" i="3"/>
  <c r="C26" i="3" l="1"/>
  <c r="E26" i="3" s="1"/>
  <c r="K26" i="3"/>
  <c r="F27" i="3"/>
  <c r="B28" i="3"/>
  <c r="D768" i="3"/>
  <c r="D682" i="3"/>
  <c r="D551" i="3"/>
  <c r="D420" i="3"/>
  <c r="D335" i="3"/>
  <c r="D235" i="3"/>
  <c r="D188" i="3"/>
  <c r="D163" i="3"/>
  <c r="D86" i="3"/>
  <c r="D87" i="3"/>
  <c r="C27" i="3" l="1"/>
  <c r="E27" i="3" s="1"/>
  <c r="K27" i="3"/>
  <c r="F28" i="3"/>
  <c r="B29" i="3"/>
  <c r="D769" i="3"/>
  <c r="D683" i="3"/>
  <c r="D552" i="3"/>
  <c r="D421" i="3"/>
  <c r="D336" i="3"/>
  <c r="D236" i="3"/>
  <c r="D189" i="3"/>
  <c r="D164" i="3"/>
  <c r="D88" i="3"/>
  <c r="D31" i="3"/>
  <c r="C28" i="3" l="1"/>
  <c r="K28" i="3"/>
  <c r="F29" i="3"/>
  <c r="B30" i="3"/>
  <c r="E28" i="3"/>
  <c r="D770" i="3"/>
  <c r="D684" i="3"/>
  <c r="D553" i="3"/>
  <c r="D422" i="3"/>
  <c r="D337" i="3"/>
  <c r="D237" i="3"/>
  <c r="D190" i="3"/>
  <c r="D89" i="3"/>
  <c r="D32" i="3"/>
  <c r="D33" i="3"/>
  <c r="C29" i="3" l="1"/>
  <c r="K29" i="3"/>
  <c r="F30" i="3"/>
  <c r="B31" i="3"/>
  <c r="E29" i="3"/>
  <c r="D771" i="3"/>
  <c r="D685" i="3"/>
  <c r="D554" i="3"/>
  <c r="D423" i="3"/>
  <c r="D338" i="3"/>
  <c r="D238" i="3"/>
  <c r="D191" i="3"/>
  <c r="D90" i="3"/>
  <c r="D34" i="3"/>
  <c r="C30" i="3" l="1"/>
  <c r="K30" i="3"/>
  <c r="F31" i="3"/>
  <c r="B32" i="3"/>
  <c r="E30" i="3"/>
  <c r="D772" i="3"/>
  <c r="D686" i="3"/>
  <c r="D555" i="3"/>
  <c r="D424" i="3"/>
  <c r="D339" i="3"/>
  <c r="D239" i="3"/>
  <c r="D192" i="3"/>
  <c r="D91" i="3"/>
  <c r="D35" i="3"/>
  <c r="C31" i="3" l="1"/>
  <c r="K31" i="3"/>
  <c r="F32" i="3"/>
  <c r="B33" i="3"/>
  <c r="E31" i="3"/>
  <c r="D773" i="3"/>
  <c r="D687" i="3"/>
  <c r="D556" i="3"/>
  <c r="D425" i="3"/>
  <c r="D340" i="3"/>
  <c r="D240" i="3"/>
  <c r="D193" i="3"/>
  <c r="D36" i="3"/>
  <c r="C32" i="3" l="1"/>
  <c r="K32" i="3"/>
  <c r="F33" i="3"/>
  <c r="B34" i="3"/>
  <c r="E32" i="3"/>
  <c r="D774" i="3"/>
  <c r="D688" i="3"/>
  <c r="D557" i="3"/>
  <c r="D426" i="3"/>
  <c r="D341" i="3"/>
  <c r="D241" i="3"/>
  <c r="D194" i="3"/>
  <c r="D93" i="3"/>
  <c r="D92" i="3"/>
  <c r="C33" i="3" l="1"/>
  <c r="E33" i="3" s="1"/>
  <c r="K33" i="3"/>
  <c r="F34" i="3"/>
  <c r="B35" i="3"/>
  <c r="D775" i="3"/>
  <c r="D689" i="3"/>
  <c r="D558" i="3"/>
  <c r="D427" i="3"/>
  <c r="D342" i="3"/>
  <c r="D242" i="3"/>
  <c r="D195" i="3"/>
  <c r="D94" i="3"/>
  <c r="D37" i="3"/>
  <c r="D38" i="3"/>
  <c r="C34" i="3" l="1"/>
  <c r="E34" i="3" s="1"/>
  <c r="K34" i="3"/>
  <c r="F35" i="3"/>
  <c r="B36" i="3"/>
  <c r="D776" i="3"/>
  <c r="D690" i="3"/>
  <c r="D559" i="3"/>
  <c r="D428" i="3"/>
  <c r="D343" i="3"/>
  <c r="D243" i="3"/>
  <c r="D196" i="3"/>
  <c r="D95" i="3"/>
  <c r="D39" i="3"/>
  <c r="C35" i="3" l="1"/>
  <c r="E35" i="3" s="1"/>
  <c r="K35" i="3"/>
  <c r="F36" i="3"/>
  <c r="B37" i="3"/>
  <c r="D777" i="3"/>
  <c r="D691" i="3"/>
  <c r="D560" i="3"/>
  <c r="D429" i="3"/>
  <c r="D344" i="3"/>
  <c r="D244" i="3"/>
  <c r="D197" i="3"/>
  <c r="C36" i="3" l="1"/>
  <c r="K36" i="3"/>
  <c r="F37" i="3"/>
  <c r="B38" i="3"/>
  <c r="E36" i="3"/>
  <c r="D778" i="3"/>
  <c r="D692" i="3"/>
  <c r="D561" i="3"/>
  <c r="D430" i="3"/>
  <c r="D345" i="3"/>
  <c r="D245" i="3"/>
  <c r="D198" i="3"/>
  <c r="D97" i="3"/>
  <c r="D96" i="3"/>
  <c r="C37" i="3" l="1"/>
  <c r="E37" i="3" s="1"/>
  <c r="K37" i="3"/>
  <c r="F38" i="3"/>
  <c r="B39" i="3"/>
  <c r="D779" i="3"/>
  <c r="D693" i="3"/>
  <c r="D562" i="3"/>
  <c r="D431" i="3"/>
  <c r="D346" i="3"/>
  <c r="D246" i="3"/>
  <c r="D199" i="3"/>
  <c r="D98" i="3"/>
  <c r="C38" i="3" l="1"/>
  <c r="E38" i="3" s="1"/>
  <c r="K38" i="3"/>
  <c r="F39" i="3"/>
  <c r="B40" i="3"/>
  <c r="D780" i="3"/>
  <c r="D694" i="3"/>
  <c r="D563" i="3"/>
  <c r="D432" i="3"/>
  <c r="D347" i="3"/>
  <c r="D247" i="3"/>
  <c r="D200" i="3"/>
  <c r="D99" i="3"/>
  <c r="C39" i="3" l="1"/>
  <c r="K39" i="3"/>
  <c r="F40" i="3"/>
  <c r="B41" i="3"/>
  <c r="E39" i="3"/>
  <c r="D781" i="3"/>
  <c r="D695" i="3"/>
  <c r="D564" i="3"/>
  <c r="D433" i="3"/>
  <c r="D348" i="3"/>
  <c r="D248" i="3"/>
  <c r="D201" i="3"/>
  <c r="C40" i="3" l="1"/>
  <c r="K40" i="3"/>
  <c r="B42" i="3"/>
  <c r="F41" i="3"/>
  <c r="E40" i="3"/>
  <c r="D782" i="3"/>
  <c r="D696" i="3"/>
  <c r="D565" i="3"/>
  <c r="D434" i="3"/>
  <c r="D349" i="3"/>
  <c r="D249" i="3"/>
  <c r="D202" i="3"/>
  <c r="D101" i="3"/>
  <c r="C41" i="3" l="1"/>
  <c r="K41" i="3"/>
  <c r="E41" i="3"/>
  <c r="F42" i="3"/>
  <c r="B43" i="3"/>
  <c r="D783" i="3"/>
  <c r="D697" i="3"/>
  <c r="D566" i="3"/>
  <c r="D435" i="3"/>
  <c r="D350" i="3"/>
  <c r="D250" i="3"/>
  <c r="D203" i="3"/>
  <c r="C42" i="3" l="1"/>
  <c r="K42" i="3"/>
  <c r="F43" i="3"/>
  <c r="B44" i="3"/>
  <c r="E42" i="3"/>
  <c r="D784" i="3"/>
  <c r="D698" i="3"/>
  <c r="D567" i="3"/>
  <c r="D436" i="3"/>
  <c r="D351" i="3"/>
  <c r="D251" i="3"/>
  <c r="D204" i="3"/>
  <c r="D102" i="3"/>
  <c r="D103" i="3"/>
  <c r="C43" i="3" l="1"/>
  <c r="K43" i="3"/>
  <c r="F44" i="3"/>
  <c r="B45" i="3"/>
  <c r="E43" i="3"/>
  <c r="D785" i="3"/>
  <c r="D699" i="3"/>
  <c r="D568" i="3"/>
  <c r="D437" i="3"/>
  <c r="D352" i="3"/>
  <c r="D252" i="3"/>
  <c r="D205" i="3"/>
  <c r="C44" i="3" l="1"/>
  <c r="K44" i="3"/>
  <c r="F45" i="3"/>
  <c r="B46" i="3"/>
  <c r="E44" i="3"/>
  <c r="D786" i="3"/>
  <c r="D700" i="3"/>
  <c r="D569" i="3"/>
  <c r="D438" i="3"/>
  <c r="D353" i="3"/>
  <c r="D253" i="3"/>
  <c r="D206" i="3"/>
  <c r="D105" i="3"/>
  <c r="D104" i="3"/>
  <c r="C45" i="3" l="1"/>
  <c r="K45" i="3"/>
  <c r="B47" i="3"/>
  <c r="F46" i="3"/>
  <c r="E45" i="3"/>
  <c r="D787" i="3"/>
  <c r="D701" i="3"/>
  <c r="D570" i="3"/>
  <c r="D439" i="3"/>
  <c r="D354" i="3"/>
  <c r="D254" i="3"/>
  <c r="D207" i="3"/>
  <c r="C46" i="3" l="1"/>
  <c r="K46" i="3"/>
  <c r="E46" i="3"/>
  <c r="B48" i="3"/>
  <c r="F47" i="3"/>
  <c r="D788" i="3"/>
  <c r="D702" i="3"/>
  <c r="D571" i="3"/>
  <c r="D440" i="3"/>
  <c r="D355" i="3"/>
  <c r="D255" i="3"/>
  <c r="D208" i="3"/>
  <c r="D107" i="3"/>
  <c r="D106" i="3"/>
  <c r="C47" i="3" l="1"/>
  <c r="E47" i="3" s="1"/>
  <c r="K47" i="3"/>
  <c r="F48" i="3"/>
  <c r="B49" i="3"/>
  <c r="D703" i="3"/>
  <c r="D572" i="3"/>
  <c r="D441" i="3"/>
  <c r="D356" i="3"/>
  <c r="D256" i="3"/>
  <c r="D209" i="3"/>
  <c r="D108" i="3"/>
  <c r="C48" i="3" l="1"/>
  <c r="K48" i="3"/>
  <c r="F49" i="3"/>
  <c r="B50" i="3"/>
  <c r="E48" i="3"/>
  <c r="D52" i="3"/>
  <c r="D704" i="3"/>
  <c r="D573" i="3"/>
  <c r="D442" i="3"/>
  <c r="D357" i="3"/>
  <c r="D257" i="3"/>
  <c r="D210" i="3"/>
  <c r="D109" i="3"/>
  <c r="C49" i="3" l="1"/>
  <c r="E49" i="3" s="1"/>
  <c r="K49" i="3"/>
  <c r="F50" i="3"/>
  <c r="B51" i="3"/>
  <c r="D705" i="3"/>
  <c r="D574" i="3"/>
  <c r="D443" i="3"/>
  <c r="D358" i="3"/>
  <c r="D258" i="3"/>
  <c r="D211" i="3"/>
  <c r="D110" i="3"/>
  <c r="C50" i="3" l="1"/>
  <c r="K50" i="3"/>
  <c r="F51" i="3"/>
  <c r="B52" i="3"/>
  <c r="E50" i="3"/>
  <c r="D706" i="3"/>
  <c r="D575" i="3"/>
  <c r="D444" i="3"/>
  <c r="D359" i="3"/>
  <c r="D259" i="3"/>
  <c r="D111" i="3"/>
  <c r="C51" i="3" l="1"/>
  <c r="K51" i="3"/>
  <c r="B53" i="3"/>
  <c r="F52" i="3"/>
  <c r="E51" i="3"/>
  <c r="D707" i="3"/>
  <c r="D576" i="3"/>
  <c r="D445" i="3"/>
  <c r="D360" i="3"/>
  <c r="D260" i="3"/>
  <c r="D112" i="3"/>
  <c r="C52" i="3" l="1"/>
  <c r="E52" i="3" s="1"/>
  <c r="K52" i="3"/>
  <c r="F53" i="3"/>
  <c r="B54" i="3"/>
  <c r="D708" i="3"/>
  <c r="D577" i="3"/>
  <c r="D446" i="3"/>
  <c r="D361" i="3"/>
  <c r="D261" i="3"/>
  <c r="C53" i="3" l="1"/>
  <c r="K53" i="3"/>
  <c r="F54" i="3"/>
  <c r="B55" i="3"/>
  <c r="E53" i="3"/>
  <c r="D709" i="3"/>
  <c r="D578" i="3"/>
  <c r="D447" i="3"/>
  <c r="D362" i="3"/>
  <c r="D262" i="3"/>
  <c r="D114" i="3"/>
  <c r="D113" i="3"/>
  <c r="C54" i="3" l="1"/>
  <c r="E54" i="3" s="1"/>
  <c r="K54" i="3"/>
  <c r="F55" i="3"/>
  <c r="B56" i="3"/>
  <c r="D710" i="3"/>
  <c r="D579" i="3"/>
  <c r="D448" i="3"/>
  <c r="D363" i="3"/>
  <c r="D263" i="3"/>
  <c r="C55" i="3" l="1"/>
  <c r="K55" i="3"/>
  <c r="F56" i="3"/>
  <c r="B57" i="3"/>
  <c r="E55" i="3"/>
  <c r="D711" i="3"/>
  <c r="D580" i="3"/>
  <c r="D449" i="3"/>
  <c r="D364" i="3"/>
  <c r="D264" i="3"/>
  <c r="D115" i="3"/>
  <c r="C56" i="3" l="1"/>
  <c r="K56" i="3"/>
  <c r="B58" i="3"/>
  <c r="F57" i="3"/>
  <c r="E56" i="3"/>
  <c r="D62" i="3"/>
  <c r="D712" i="3"/>
  <c r="D581" i="3"/>
  <c r="D450" i="3"/>
  <c r="D365" i="3"/>
  <c r="D265" i="3"/>
  <c r="D116" i="3"/>
  <c r="C57" i="3" l="1"/>
  <c r="K57" i="3"/>
  <c r="E57" i="3"/>
  <c r="F58" i="3"/>
  <c r="B59" i="3"/>
  <c r="D713" i="3"/>
  <c r="D582" i="3"/>
  <c r="D451" i="3"/>
  <c r="D366" i="3"/>
  <c r="D266" i="3"/>
  <c r="D118" i="3"/>
  <c r="D117" i="3"/>
  <c r="C58" i="3" l="1"/>
  <c r="E58" i="3" s="1"/>
  <c r="K58" i="3"/>
  <c r="F59" i="3"/>
  <c r="B60" i="3"/>
  <c r="D714" i="3"/>
  <c r="D583" i="3"/>
  <c r="D452" i="3"/>
  <c r="D367" i="3"/>
  <c r="D267" i="3"/>
  <c r="C59" i="3" l="1"/>
  <c r="E59" i="3" s="1"/>
  <c r="K59" i="3"/>
  <c r="F60" i="3"/>
  <c r="B61" i="3"/>
  <c r="B62" i="3" s="1"/>
  <c r="D715" i="3"/>
  <c r="D584" i="3"/>
  <c r="D453" i="3"/>
  <c r="D368" i="3"/>
  <c r="D268" i="3"/>
  <c r="D119" i="3"/>
  <c r="C60" i="3" l="1"/>
  <c r="K60" i="3"/>
  <c r="B63" i="3"/>
  <c r="F62" i="3"/>
  <c r="E60" i="3"/>
  <c r="D65" i="3"/>
  <c r="D716" i="3"/>
  <c r="D585" i="3"/>
  <c r="D454" i="3"/>
  <c r="D369" i="3"/>
  <c r="D269" i="3"/>
  <c r="D121" i="3"/>
  <c r="D120" i="3"/>
  <c r="C62" i="3" l="1"/>
  <c r="E62" i="3" s="1"/>
  <c r="K62" i="3"/>
  <c r="B64" i="3"/>
  <c r="F63" i="3"/>
  <c r="D717" i="3"/>
  <c r="D586" i="3"/>
  <c r="D455" i="3"/>
  <c r="D370" i="3"/>
  <c r="D270" i="3"/>
  <c r="D122" i="3"/>
  <c r="C63" i="3" l="1"/>
  <c r="E63" i="3" s="1"/>
  <c r="K63" i="3"/>
  <c r="B65" i="3"/>
  <c r="F64" i="3"/>
  <c r="D718" i="3"/>
  <c r="D587" i="3"/>
  <c r="D456" i="3"/>
  <c r="D371" i="3"/>
  <c r="D271" i="3"/>
  <c r="D123" i="3"/>
  <c r="C64" i="3" l="1"/>
  <c r="K64" i="3"/>
  <c r="E64" i="3"/>
  <c r="B66" i="3"/>
  <c r="F65" i="3"/>
  <c r="D719" i="3"/>
  <c r="D588" i="3"/>
  <c r="D457" i="3"/>
  <c r="D372" i="3"/>
  <c r="D272" i="3"/>
  <c r="C65" i="3" l="1"/>
  <c r="E65" i="3" s="1"/>
  <c r="K65" i="3"/>
  <c r="F66" i="3"/>
  <c r="B67" i="3"/>
  <c r="D720" i="3"/>
  <c r="D589" i="3"/>
  <c r="D458" i="3"/>
  <c r="D373" i="3"/>
  <c r="D273" i="3"/>
  <c r="D125" i="3"/>
  <c r="D124" i="3"/>
  <c r="C66" i="3" l="1"/>
  <c r="K66" i="3"/>
  <c r="F67" i="3"/>
  <c r="B68" i="3"/>
  <c r="E66" i="3"/>
  <c r="D721" i="3"/>
  <c r="D590" i="3"/>
  <c r="D459" i="3"/>
  <c r="D374" i="3"/>
  <c r="D274" i="3"/>
  <c r="C67" i="3" l="1"/>
  <c r="K67" i="3"/>
  <c r="F68" i="3"/>
  <c r="B69" i="3"/>
  <c r="E67" i="3"/>
  <c r="D722" i="3"/>
  <c r="D591" i="3"/>
  <c r="D460" i="3"/>
  <c r="D375" i="3"/>
  <c r="D275" i="3"/>
  <c r="D126" i="3"/>
  <c r="D127" i="3"/>
  <c r="C68" i="3" l="1"/>
  <c r="K68" i="3"/>
  <c r="F69" i="3"/>
  <c r="B70" i="3"/>
  <c r="E68" i="3"/>
  <c r="D723" i="3"/>
  <c r="D592" i="3"/>
  <c r="D461" i="3"/>
  <c r="D376" i="3"/>
  <c r="D276" i="3"/>
  <c r="C69" i="3" l="1"/>
  <c r="K69" i="3"/>
  <c r="F70" i="3"/>
  <c r="B71" i="3"/>
  <c r="E69" i="3"/>
  <c r="D724" i="3"/>
  <c r="D593" i="3"/>
  <c r="D462" i="3"/>
  <c r="D377" i="3"/>
  <c r="D277" i="3"/>
  <c r="D129" i="3"/>
  <c r="D128" i="3"/>
  <c r="C70" i="3" l="1"/>
  <c r="K70" i="3"/>
  <c r="F71" i="3"/>
  <c r="B72" i="3"/>
  <c r="E70" i="3"/>
  <c r="D725" i="3"/>
  <c r="D594" i="3"/>
  <c r="D463" i="3"/>
  <c r="D378" i="3"/>
  <c r="D278" i="3"/>
  <c r="C71" i="3" l="1"/>
  <c r="E71" i="3" s="1"/>
  <c r="K71" i="3"/>
  <c r="F72" i="3"/>
  <c r="B73" i="3"/>
  <c r="D726" i="3"/>
  <c r="D595" i="3"/>
  <c r="D464" i="3"/>
  <c r="D379" i="3"/>
  <c r="D279" i="3"/>
  <c r="D131" i="3"/>
  <c r="D130" i="3"/>
  <c r="C72" i="3" l="1"/>
  <c r="E72" i="3" s="1"/>
  <c r="K72" i="3"/>
  <c r="F73" i="3"/>
  <c r="B74" i="3"/>
  <c r="D727" i="3"/>
  <c r="D596" i="3"/>
  <c r="D465" i="3"/>
  <c r="D380" i="3"/>
  <c r="D280" i="3"/>
  <c r="C73" i="3" l="1"/>
  <c r="E73" i="3" s="1"/>
  <c r="K73" i="3"/>
  <c r="F74" i="3"/>
  <c r="B75" i="3"/>
  <c r="D728" i="3"/>
  <c r="D597" i="3"/>
  <c r="D466" i="3"/>
  <c r="D381" i="3"/>
  <c r="D281" i="3"/>
  <c r="D133" i="3"/>
  <c r="D132" i="3"/>
  <c r="C74" i="3" l="1"/>
  <c r="K74" i="3"/>
  <c r="F75" i="3"/>
  <c r="B76" i="3"/>
  <c r="E74" i="3"/>
  <c r="D729" i="3"/>
  <c r="D598" i="3"/>
  <c r="D467" i="3"/>
  <c r="D382" i="3"/>
  <c r="D282" i="3"/>
  <c r="C75" i="3" l="1"/>
  <c r="K75" i="3"/>
  <c r="F76" i="3"/>
  <c r="B77" i="3"/>
  <c r="E75" i="3"/>
  <c r="D730" i="3"/>
  <c r="D599" i="3"/>
  <c r="D468" i="3"/>
  <c r="D383" i="3"/>
  <c r="D283" i="3"/>
  <c r="D134" i="3"/>
  <c r="D135" i="3"/>
  <c r="C76" i="3" l="1"/>
  <c r="K76" i="3"/>
  <c r="F77" i="3"/>
  <c r="B78" i="3"/>
  <c r="E76" i="3"/>
  <c r="D731" i="3"/>
  <c r="D600" i="3"/>
  <c r="D469" i="3"/>
  <c r="D384" i="3"/>
  <c r="D284" i="3"/>
  <c r="C77" i="3" l="1"/>
  <c r="K77" i="3"/>
  <c r="B79" i="3"/>
  <c r="F78" i="3"/>
  <c r="E77" i="3"/>
  <c r="D732" i="3"/>
  <c r="D601" i="3"/>
  <c r="D470" i="3"/>
  <c r="D385" i="3"/>
  <c r="D285" i="3"/>
  <c r="D137" i="3"/>
  <c r="D136" i="3"/>
  <c r="C78" i="3" l="1"/>
  <c r="E78" i="3" s="1"/>
  <c r="K78" i="3"/>
  <c r="F79" i="3"/>
  <c r="B80" i="3"/>
  <c r="D733" i="3"/>
  <c r="D602" i="3"/>
  <c r="D471" i="3"/>
  <c r="D386" i="3"/>
  <c r="D286" i="3"/>
  <c r="C79" i="3" l="1"/>
  <c r="K79" i="3"/>
  <c r="B81" i="3"/>
  <c r="F80" i="3"/>
  <c r="E79" i="3"/>
  <c r="D734" i="3"/>
  <c r="D603" i="3"/>
  <c r="D472" i="3"/>
  <c r="D387" i="3"/>
  <c r="D287" i="3"/>
  <c r="D139" i="3"/>
  <c r="D138" i="3"/>
  <c r="C80" i="3" l="1"/>
  <c r="E80" i="3" s="1"/>
  <c r="K80" i="3"/>
  <c r="B82" i="3"/>
  <c r="F81" i="3"/>
  <c r="D735" i="3"/>
  <c r="D604" i="3"/>
  <c r="D473" i="3"/>
  <c r="D388" i="3"/>
  <c r="D288" i="3"/>
  <c r="C81" i="3" l="1"/>
  <c r="K81" i="3"/>
  <c r="E81" i="3"/>
  <c r="B83" i="3"/>
  <c r="F82" i="3"/>
  <c r="D736" i="3"/>
  <c r="D605" i="3"/>
  <c r="D474" i="3"/>
  <c r="D389" i="3"/>
  <c r="D289" i="3"/>
  <c r="C82" i="3" l="1"/>
  <c r="K82" i="3"/>
  <c r="E82" i="3"/>
  <c r="F83" i="3"/>
  <c r="B84" i="3"/>
  <c r="D737" i="3"/>
  <c r="D606" i="3"/>
  <c r="D475" i="3"/>
  <c r="D390" i="3"/>
  <c r="D290" i="3"/>
  <c r="C83" i="3" l="1"/>
  <c r="K83" i="3"/>
  <c r="F84" i="3"/>
  <c r="B85" i="3"/>
  <c r="E83" i="3"/>
  <c r="D738" i="3"/>
  <c r="D607" i="3"/>
  <c r="D476" i="3"/>
  <c r="D391" i="3"/>
  <c r="D291" i="3"/>
  <c r="C84" i="3" l="1"/>
  <c r="K84" i="3"/>
  <c r="F85" i="3"/>
  <c r="B86" i="3"/>
  <c r="E84" i="3"/>
  <c r="D739" i="3"/>
  <c r="D608" i="3"/>
  <c r="D477" i="3"/>
  <c r="D392" i="3"/>
  <c r="D292" i="3"/>
  <c r="C85" i="3" l="1"/>
  <c r="K85" i="3"/>
  <c r="F86" i="3"/>
  <c r="B87" i="3"/>
  <c r="E85" i="3"/>
  <c r="D740" i="3"/>
  <c r="D609" i="3"/>
  <c r="D478" i="3"/>
  <c r="D393" i="3"/>
  <c r="D293" i="3"/>
  <c r="C86" i="3" l="1"/>
  <c r="K86" i="3"/>
  <c r="F87" i="3"/>
  <c r="B88" i="3"/>
  <c r="E86" i="3"/>
  <c r="D741" i="3"/>
  <c r="D610" i="3"/>
  <c r="D479" i="3"/>
  <c r="D394" i="3"/>
  <c r="D294" i="3"/>
  <c r="C87" i="3" l="1"/>
  <c r="K87" i="3"/>
  <c r="F88" i="3"/>
  <c r="B89" i="3"/>
  <c r="E87" i="3"/>
  <c r="D742" i="3"/>
  <c r="D611" i="3"/>
  <c r="D480" i="3"/>
  <c r="D395" i="3"/>
  <c r="D295" i="3"/>
  <c r="C88" i="3" l="1"/>
  <c r="K88" i="3"/>
  <c r="B90" i="3"/>
  <c r="F89" i="3"/>
  <c r="E88" i="3"/>
  <c r="D743" i="3"/>
  <c r="D612" i="3"/>
  <c r="D481" i="3"/>
  <c r="D396" i="3"/>
  <c r="D296" i="3"/>
  <c r="C89" i="3" l="1"/>
  <c r="K89" i="3"/>
  <c r="E89" i="3"/>
  <c r="B91" i="3"/>
  <c r="F90" i="3"/>
  <c r="D744" i="3"/>
  <c r="D613" i="3"/>
  <c r="D482" i="3"/>
  <c r="D297" i="3"/>
  <c r="C90" i="3" l="1"/>
  <c r="E90" i="3" s="1"/>
  <c r="K90" i="3"/>
  <c r="B92" i="3"/>
  <c r="F91" i="3"/>
  <c r="D614" i="3"/>
  <c r="D483" i="3"/>
  <c r="D298" i="3"/>
  <c r="C91" i="3" l="1"/>
  <c r="K91" i="3"/>
  <c r="E91" i="3"/>
  <c r="F92" i="3"/>
  <c r="B93" i="3"/>
  <c r="D615" i="3"/>
  <c r="D484" i="3"/>
  <c r="D299" i="3"/>
  <c r="C92" i="3" l="1"/>
  <c r="K92" i="3"/>
  <c r="F93" i="3"/>
  <c r="B94" i="3"/>
  <c r="E92" i="3"/>
  <c r="D616" i="3"/>
  <c r="D485" i="3"/>
  <c r="D300" i="3"/>
  <c r="C93" i="3" l="1"/>
  <c r="K93" i="3"/>
  <c r="B95" i="3"/>
  <c r="F94" i="3"/>
  <c r="E93" i="3"/>
  <c r="D617" i="3"/>
  <c r="D486" i="3"/>
  <c r="D301" i="3"/>
  <c r="C94" i="3" l="1"/>
  <c r="K94" i="3"/>
  <c r="E94" i="3"/>
  <c r="B96" i="3"/>
  <c r="F95" i="3"/>
  <c r="D618" i="3"/>
  <c r="D487" i="3"/>
  <c r="D302" i="3"/>
  <c r="C95" i="3" l="1"/>
  <c r="K95" i="3"/>
  <c r="F96" i="3"/>
  <c r="B97" i="3"/>
  <c r="E95" i="3"/>
  <c r="D619" i="3"/>
  <c r="D488" i="3"/>
  <c r="D303" i="3"/>
  <c r="C96" i="3" l="1"/>
  <c r="K96" i="3"/>
  <c r="F97" i="3"/>
  <c r="B98" i="3"/>
  <c r="E96" i="3"/>
  <c r="D620" i="3"/>
  <c r="D489" i="3"/>
  <c r="D304" i="3"/>
  <c r="C97" i="3" l="1"/>
  <c r="K97" i="3"/>
  <c r="F98" i="3"/>
  <c r="B99" i="3"/>
  <c r="E97" i="3"/>
  <c r="D621" i="3"/>
  <c r="D490" i="3"/>
  <c r="D305" i="3"/>
  <c r="C98" i="3" l="1"/>
  <c r="K98" i="3"/>
  <c r="B100" i="3"/>
  <c r="B101" i="3" s="1"/>
  <c r="F99" i="3"/>
  <c r="E98" i="3"/>
  <c r="D622" i="3"/>
  <c r="D491" i="3"/>
  <c r="D306" i="3"/>
  <c r="C99" i="3" l="1"/>
  <c r="K99" i="3"/>
  <c r="E99" i="3"/>
  <c r="F101" i="3"/>
  <c r="B102" i="3"/>
  <c r="D623" i="3"/>
  <c r="D492" i="3"/>
  <c r="D307" i="3"/>
  <c r="C101" i="3" l="1"/>
  <c r="K101" i="3"/>
  <c r="B103" i="3"/>
  <c r="F102" i="3"/>
  <c r="E101" i="3"/>
  <c r="D624" i="3"/>
  <c r="D493" i="3"/>
  <c r="D308" i="3"/>
  <c r="C102" i="3" l="1"/>
  <c r="K102" i="3"/>
  <c r="E102" i="3"/>
  <c r="B104" i="3"/>
  <c r="F103" i="3"/>
  <c r="D625" i="3"/>
  <c r="D494" i="3"/>
  <c r="C103" i="3" l="1"/>
  <c r="K103" i="3"/>
  <c r="F104" i="3"/>
  <c r="B105" i="3"/>
  <c r="E103" i="3"/>
  <c r="D626" i="3"/>
  <c r="D495" i="3"/>
  <c r="C104" i="3" l="1"/>
  <c r="K104" i="3"/>
  <c r="F105" i="3"/>
  <c r="B106" i="3"/>
  <c r="E104" i="3"/>
  <c r="D627" i="3"/>
  <c r="D496" i="3"/>
  <c r="C105" i="3" l="1"/>
  <c r="K105" i="3"/>
  <c r="F106" i="3"/>
  <c r="B107" i="3"/>
  <c r="E105" i="3"/>
  <c r="D628" i="3"/>
  <c r="D497" i="3"/>
  <c r="C106" i="3" l="1"/>
  <c r="K106" i="3"/>
  <c r="B108" i="3"/>
  <c r="F107" i="3"/>
  <c r="E106" i="3"/>
  <c r="D629" i="3"/>
  <c r="D498" i="3"/>
  <c r="C107" i="3" l="1"/>
  <c r="K107" i="3"/>
  <c r="E107" i="3"/>
  <c r="B109" i="3"/>
  <c r="F108" i="3"/>
  <c r="D630" i="3"/>
  <c r="D499" i="3"/>
  <c r="C108" i="3" l="1"/>
  <c r="K108" i="3"/>
  <c r="E108" i="3"/>
  <c r="B110" i="3"/>
  <c r="F109" i="3"/>
  <c r="D631" i="3"/>
  <c r="D500" i="3"/>
  <c r="C109" i="3" l="1"/>
  <c r="K109" i="3"/>
  <c r="E109" i="3"/>
  <c r="F110" i="3"/>
  <c r="B111" i="3"/>
  <c r="D632" i="3"/>
  <c r="D501" i="3"/>
  <c r="C110" i="3" l="1"/>
  <c r="K110" i="3"/>
  <c r="F111" i="3"/>
  <c r="B112" i="3"/>
  <c r="E110" i="3"/>
  <c r="D633" i="3"/>
  <c r="D502" i="3"/>
  <c r="C111" i="3" l="1"/>
  <c r="K111" i="3"/>
  <c r="B113" i="3"/>
  <c r="F112" i="3"/>
  <c r="E111" i="3"/>
  <c r="D634" i="3"/>
  <c r="D503" i="3"/>
  <c r="C112" i="3" l="1"/>
  <c r="K112" i="3"/>
  <c r="E112" i="3"/>
  <c r="F113" i="3"/>
  <c r="B114" i="3"/>
  <c r="D635" i="3"/>
  <c r="D504" i="3"/>
  <c r="C113" i="3" l="1"/>
  <c r="K113" i="3"/>
  <c r="F114" i="3"/>
  <c r="B115" i="3"/>
  <c r="E113" i="3"/>
  <c r="D636" i="3"/>
  <c r="D505" i="3"/>
  <c r="C114" i="3" l="1"/>
  <c r="K114" i="3"/>
  <c r="F115" i="3"/>
  <c r="B116" i="3"/>
  <c r="E114" i="3"/>
  <c r="D637" i="3"/>
  <c r="D506" i="3"/>
  <c r="C115" i="3" l="1"/>
  <c r="K115" i="3"/>
  <c r="B117" i="3"/>
  <c r="F116" i="3"/>
  <c r="E115" i="3"/>
  <c r="D638" i="3"/>
  <c r="D507" i="3"/>
  <c r="C116" i="3" l="1"/>
  <c r="E116" i="3" s="1"/>
  <c r="K116" i="3"/>
  <c r="F117" i="3"/>
  <c r="B118" i="3"/>
  <c r="D639" i="3"/>
  <c r="D508" i="3"/>
  <c r="C117" i="3" l="1"/>
  <c r="K117" i="3"/>
  <c r="F118" i="3"/>
  <c r="B119" i="3"/>
  <c r="E117" i="3"/>
  <c r="D640" i="3"/>
  <c r="D509" i="3"/>
  <c r="C118" i="3" l="1"/>
  <c r="K118" i="3"/>
  <c r="F119" i="3"/>
  <c r="B120" i="3"/>
  <c r="E118" i="3"/>
  <c r="D641" i="3"/>
  <c r="D510" i="3"/>
  <c r="C119" i="3" l="1"/>
  <c r="K119" i="3"/>
  <c r="B121" i="3"/>
  <c r="F120" i="3"/>
  <c r="E119" i="3"/>
  <c r="D642" i="3"/>
  <c r="D511" i="3"/>
  <c r="C120" i="3" l="1"/>
  <c r="K120" i="3"/>
  <c r="E120" i="3"/>
  <c r="B122" i="3"/>
  <c r="F121" i="3"/>
  <c r="D643" i="3"/>
  <c r="D512" i="3"/>
  <c r="C121" i="3" l="1"/>
  <c r="K121" i="3"/>
  <c r="E121" i="3"/>
  <c r="B123" i="3"/>
  <c r="F122" i="3"/>
  <c r="D644" i="3"/>
  <c r="D513" i="3"/>
  <c r="C122" i="3" l="1"/>
  <c r="K122" i="3"/>
  <c r="E122" i="3"/>
  <c r="F123" i="3"/>
  <c r="B124" i="3"/>
  <c r="D645" i="3"/>
  <c r="D514" i="3"/>
  <c r="C123" i="3" l="1"/>
  <c r="K123" i="3"/>
  <c r="F124" i="3"/>
  <c r="B125" i="3"/>
  <c r="E123" i="3"/>
  <c r="D646" i="3"/>
  <c r="D515" i="3"/>
  <c r="C124" i="3" l="1"/>
  <c r="K124" i="3"/>
  <c r="F125" i="3"/>
  <c r="B126" i="3"/>
  <c r="E124" i="3"/>
  <c r="D647" i="3"/>
  <c r="D516" i="3"/>
  <c r="C125" i="3" l="1"/>
  <c r="K125" i="3"/>
  <c r="F126" i="3"/>
  <c r="B127" i="3"/>
  <c r="E125" i="3"/>
  <c r="D648" i="3"/>
  <c r="D517" i="3"/>
  <c r="C126" i="3" l="1"/>
  <c r="K126" i="3"/>
  <c r="F127" i="3"/>
  <c r="B128" i="3"/>
  <c r="E126" i="3"/>
  <c r="D649" i="3"/>
  <c r="D518" i="3"/>
  <c r="C127" i="3" l="1"/>
  <c r="K127" i="3"/>
  <c r="F128" i="3"/>
  <c r="B129" i="3"/>
  <c r="E127" i="3"/>
  <c r="D650" i="3"/>
  <c r="D519" i="3"/>
  <c r="C128" i="3" l="1"/>
  <c r="K128" i="3"/>
  <c r="F129" i="3"/>
  <c r="B130" i="3"/>
  <c r="E128" i="3"/>
  <c r="D651" i="3"/>
  <c r="D520" i="3"/>
  <c r="C129" i="3" l="1"/>
  <c r="K129" i="3"/>
  <c r="B131" i="3"/>
  <c r="F130" i="3"/>
  <c r="E129" i="3"/>
  <c r="D652" i="3"/>
  <c r="D521" i="3"/>
  <c r="C130" i="3" l="1"/>
  <c r="K130" i="3"/>
  <c r="E130" i="3"/>
  <c r="B132" i="3"/>
  <c r="F131" i="3"/>
  <c r="D653" i="3"/>
  <c r="D522" i="3"/>
  <c r="C131" i="3" l="1"/>
  <c r="K131" i="3"/>
  <c r="E131" i="3"/>
  <c r="F132" i="3"/>
  <c r="B133" i="3"/>
  <c r="D654" i="3"/>
  <c r="D523" i="3"/>
  <c r="C132" i="3" l="1"/>
  <c r="K132" i="3"/>
  <c r="B134" i="3"/>
  <c r="F133" i="3"/>
  <c r="E132" i="3"/>
  <c r="D655" i="3"/>
  <c r="D524" i="3"/>
  <c r="C133" i="3" l="1"/>
  <c r="K133" i="3"/>
  <c r="E133" i="3"/>
  <c r="F134" i="3"/>
  <c r="B135" i="3"/>
  <c r="D656" i="3"/>
  <c r="D525" i="3"/>
  <c r="C134" i="3" l="1"/>
  <c r="K134" i="3"/>
  <c r="F135" i="3"/>
  <c r="B136" i="3"/>
  <c r="E134" i="3"/>
  <c r="D657" i="3"/>
  <c r="D526" i="3"/>
  <c r="C135" i="3" l="1"/>
  <c r="K135" i="3"/>
  <c r="B137" i="3"/>
  <c r="F136" i="3"/>
  <c r="E135" i="3"/>
  <c r="D140" i="3"/>
  <c r="D527" i="3"/>
  <c r="C136" i="3" l="1"/>
  <c r="K136" i="3"/>
  <c r="E136" i="3"/>
  <c r="F137" i="3"/>
  <c r="B138" i="3"/>
  <c r="C137" i="3" l="1"/>
  <c r="K137" i="3"/>
  <c r="B139" i="3"/>
  <c r="F138" i="3"/>
  <c r="E137" i="3"/>
  <c r="C138" i="3" l="1"/>
  <c r="K138" i="3"/>
  <c r="E138" i="3"/>
  <c r="B140" i="3"/>
  <c r="F139" i="3"/>
  <c r="C139" i="3" l="1"/>
  <c r="K139" i="3"/>
  <c r="E139" i="3"/>
  <c r="F140" i="3"/>
  <c r="B141" i="3"/>
  <c r="C140" i="3" l="1"/>
  <c r="K140" i="3"/>
  <c r="B142" i="3"/>
  <c r="F141" i="3"/>
  <c r="E140" i="3"/>
  <c r="C141" i="3" l="1"/>
  <c r="K141" i="3"/>
  <c r="E141" i="3"/>
  <c r="B143" i="3"/>
  <c r="F142" i="3"/>
  <c r="C142" i="3" l="1"/>
  <c r="K142" i="3"/>
  <c r="E142" i="3"/>
  <c r="F143" i="3"/>
  <c r="B144" i="3"/>
  <c r="C143" i="3" l="1"/>
  <c r="K143" i="3"/>
  <c r="B145" i="3"/>
  <c r="F144" i="3"/>
  <c r="E143" i="3"/>
  <c r="C144" i="3" l="1"/>
  <c r="K144" i="3"/>
  <c r="E144" i="3"/>
  <c r="B146" i="3"/>
  <c r="F145" i="3"/>
  <c r="C145" i="3" l="1"/>
  <c r="K145" i="3"/>
  <c r="E145" i="3"/>
  <c r="F146" i="3"/>
  <c r="B147" i="3"/>
  <c r="C146" i="3" l="1"/>
  <c r="K146" i="3"/>
  <c r="B148" i="3"/>
  <c r="F147" i="3"/>
  <c r="E146" i="3"/>
  <c r="C147" i="3" l="1"/>
  <c r="K147" i="3"/>
  <c r="E147" i="3"/>
  <c r="B149" i="3"/>
  <c r="F148" i="3"/>
  <c r="C148" i="3" l="1"/>
  <c r="K148" i="3"/>
  <c r="E148" i="3"/>
  <c r="F149" i="3"/>
  <c r="B150" i="3"/>
  <c r="D61" i="3"/>
  <c r="F61" i="3"/>
  <c r="C61" i="3" l="1"/>
  <c r="K61" i="3"/>
  <c r="C149" i="3"/>
  <c r="K149" i="3"/>
  <c r="B151" i="3"/>
  <c r="F150" i="3"/>
  <c r="E149" i="3"/>
  <c r="E61" i="3"/>
  <c r="F100" i="3"/>
  <c r="D100" i="3"/>
  <c r="C150" i="3" l="1"/>
  <c r="K150" i="3"/>
  <c r="C100" i="3"/>
  <c r="K100" i="3"/>
  <c r="E150" i="3"/>
  <c r="B152" i="3"/>
  <c r="F151" i="3"/>
  <c r="E100" i="3"/>
  <c r="C151" i="3" l="1"/>
  <c r="K151" i="3"/>
  <c r="E151" i="3"/>
  <c r="B153" i="3"/>
  <c r="F152" i="3"/>
  <c r="C152" i="3" l="1"/>
  <c r="K152" i="3"/>
  <c r="E152" i="3"/>
  <c r="B154" i="3"/>
  <c r="F153" i="3"/>
  <c r="C153" i="3" l="1"/>
  <c r="K153" i="3"/>
  <c r="E153" i="3"/>
  <c r="B155" i="3"/>
  <c r="F154" i="3"/>
  <c r="C154" i="3" l="1"/>
  <c r="K154" i="3"/>
  <c r="E154" i="3"/>
  <c r="F155" i="3"/>
  <c r="B156" i="3"/>
  <c r="C155" i="3" l="1"/>
  <c r="K155" i="3"/>
  <c r="F156" i="3"/>
  <c r="B157" i="3"/>
  <c r="E155" i="3"/>
  <c r="C156" i="3" l="1"/>
  <c r="K156" i="3"/>
  <c r="F157" i="3"/>
  <c r="B158" i="3"/>
  <c r="E156" i="3"/>
  <c r="C157" i="3" l="1"/>
  <c r="K157" i="3"/>
  <c r="B159" i="3"/>
  <c r="F158" i="3"/>
  <c r="E157" i="3"/>
  <c r="C158" i="3" l="1"/>
  <c r="K158" i="3"/>
  <c r="E158" i="3"/>
  <c r="B160" i="3"/>
  <c r="F159" i="3"/>
  <c r="C159" i="3" l="1"/>
  <c r="K159" i="3"/>
  <c r="E159" i="3"/>
  <c r="B161" i="3"/>
  <c r="F160" i="3"/>
  <c r="C160" i="3" l="1"/>
  <c r="K160" i="3"/>
  <c r="E160" i="3"/>
  <c r="B162" i="3"/>
  <c r="F161" i="3"/>
  <c r="D165" i="3"/>
  <c r="C161" i="3" l="1"/>
  <c r="K161" i="3"/>
  <c r="E161" i="3"/>
  <c r="B163" i="3"/>
  <c r="F162" i="3"/>
  <c r="C162" i="3" l="1"/>
  <c r="K162" i="3"/>
  <c r="E162" i="3"/>
  <c r="F163" i="3"/>
  <c r="B164" i="3"/>
  <c r="C163" i="3" l="1"/>
  <c r="K163" i="3"/>
  <c r="B165" i="3"/>
  <c r="F164" i="3"/>
  <c r="E163" i="3"/>
  <c r="C164" i="3" l="1"/>
  <c r="K164" i="3"/>
  <c r="B166" i="3"/>
  <c r="F165" i="3"/>
  <c r="E164" i="3"/>
  <c r="C165" i="3" l="1"/>
  <c r="K165" i="3"/>
  <c r="E165" i="3"/>
  <c r="F166" i="3"/>
  <c r="B167" i="3"/>
  <c r="C166" i="3" l="1"/>
  <c r="K166" i="3"/>
  <c r="F167" i="3"/>
  <c r="B168" i="3"/>
  <c r="E166" i="3"/>
  <c r="C167" i="3" l="1"/>
  <c r="K167" i="3"/>
  <c r="F168" i="3"/>
  <c r="B169" i="3"/>
  <c r="E167" i="3"/>
  <c r="C168" i="3" l="1"/>
  <c r="K168" i="3"/>
  <c r="B170" i="3"/>
  <c r="F169" i="3"/>
  <c r="E168" i="3"/>
  <c r="C169" i="3" l="1"/>
  <c r="K169" i="3"/>
  <c r="E169" i="3"/>
  <c r="F170" i="3"/>
  <c r="B171" i="3"/>
  <c r="C170" i="3" l="1"/>
  <c r="K170" i="3"/>
  <c r="B172" i="3"/>
  <c r="F171" i="3"/>
  <c r="E170" i="3"/>
  <c r="C171" i="3" l="1"/>
  <c r="K171" i="3"/>
  <c r="E171" i="3"/>
  <c r="B173" i="3"/>
  <c r="F172" i="3"/>
  <c r="C172" i="3" l="1"/>
  <c r="K172" i="3"/>
  <c r="E172" i="3"/>
  <c r="B174" i="3"/>
  <c r="F173" i="3"/>
  <c r="C173" i="3" l="1"/>
  <c r="K173" i="3"/>
  <c r="E173" i="3"/>
  <c r="B175" i="3"/>
  <c r="F174" i="3"/>
  <c r="C174" i="3" l="1"/>
  <c r="K174" i="3"/>
  <c r="E174" i="3"/>
  <c r="F175" i="3"/>
  <c r="B176" i="3"/>
  <c r="C175" i="3" l="1"/>
  <c r="K175" i="3"/>
  <c r="F176" i="3"/>
  <c r="B177" i="3"/>
  <c r="E175" i="3"/>
  <c r="C176" i="3" l="1"/>
  <c r="K176" i="3"/>
  <c r="B178" i="3"/>
  <c r="F177" i="3"/>
  <c r="E176" i="3"/>
  <c r="C177" i="3" l="1"/>
  <c r="K177" i="3"/>
  <c r="E177" i="3"/>
  <c r="B179" i="3"/>
  <c r="F178" i="3"/>
  <c r="C178" i="3" l="1"/>
  <c r="K178" i="3"/>
  <c r="E178" i="3"/>
  <c r="B180" i="3"/>
  <c r="F179" i="3"/>
  <c r="C179" i="3" l="1"/>
  <c r="K179" i="3"/>
  <c r="E179" i="3"/>
  <c r="F180" i="3"/>
  <c r="B181" i="3"/>
  <c r="C180" i="3" l="1"/>
  <c r="K180" i="3"/>
  <c r="B182" i="3"/>
  <c r="F181" i="3"/>
  <c r="E180" i="3"/>
  <c r="C181" i="3" l="1"/>
  <c r="K181" i="3"/>
  <c r="E181" i="3"/>
  <c r="B183" i="3"/>
  <c r="F182" i="3"/>
  <c r="C182" i="3" l="1"/>
  <c r="K182" i="3"/>
  <c r="E182" i="3"/>
  <c r="B184" i="3"/>
  <c r="F183" i="3"/>
  <c r="C183" i="3" l="1"/>
  <c r="K183" i="3"/>
  <c r="E183" i="3"/>
  <c r="B185" i="3"/>
  <c r="F184" i="3"/>
  <c r="C184" i="3" l="1"/>
  <c r="K184" i="3"/>
  <c r="E184" i="3"/>
  <c r="B186" i="3"/>
  <c r="F185" i="3"/>
  <c r="C185" i="3" l="1"/>
  <c r="K185" i="3"/>
  <c r="E185" i="3"/>
  <c r="F186" i="3"/>
  <c r="B187" i="3"/>
  <c r="C186" i="3" l="1"/>
  <c r="K186" i="3"/>
  <c r="E186" i="3"/>
  <c r="B188" i="3"/>
  <c r="F187" i="3"/>
  <c r="C187" i="3" l="1"/>
  <c r="K187" i="3"/>
  <c r="B189" i="3"/>
  <c r="F188" i="3"/>
  <c r="E187" i="3"/>
  <c r="C188" i="3" l="1"/>
  <c r="K188" i="3"/>
  <c r="E188" i="3"/>
  <c r="F189" i="3"/>
  <c r="B190" i="3"/>
  <c r="C189" i="3" l="1"/>
  <c r="K189" i="3"/>
  <c r="F190" i="3"/>
  <c r="B191" i="3"/>
  <c r="E189" i="3"/>
  <c r="C190" i="3" l="1"/>
  <c r="K190" i="3"/>
  <c r="B192" i="3"/>
  <c r="F191" i="3"/>
  <c r="E190" i="3"/>
  <c r="C191" i="3" l="1"/>
  <c r="K191" i="3"/>
  <c r="E191" i="3"/>
  <c r="F192" i="3"/>
  <c r="B193" i="3"/>
  <c r="C192" i="3" l="1"/>
  <c r="K192" i="3"/>
  <c r="B194" i="3"/>
  <c r="F193" i="3"/>
  <c r="E192" i="3"/>
  <c r="C193" i="3" l="1"/>
  <c r="K193" i="3"/>
  <c r="E193" i="3"/>
  <c r="B195" i="3"/>
  <c r="F194" i="3"/>
  <c r="C194" i="3" l="1"/>
  <c r="K194" i="3"/>
  <c r="E194" i="3"/>
  <c r="B196" i="3"/>
  <c r="F195" i="3"/>
  <c r="C195" i="3" l="1"/>
  <c r="K195" i="3"/>
  <c r="E195" i="3"/>
  <c r="F196" i="3"/>
  <c r="B197" i="3"/>
  <c r="C196" i="3" l="1"/>
  <c r="K196" i="3"/>
  <c r="F197" i="3"/>
  <c r="B198" i="3"/>
  <c r="E196" i="3"/>
  <c r="C197" i="3" l="1"/>
  <c r="K197" i="3"/>
  <c r="B199" i="3"/>
  <c r="F198" i="3"/>
  <c r="E197" i="3"/>
  <c r="C198" i="3" l="1"/>
  <c r="K198" i="3"/>
  <c r="E198" i="3"/>
  <c r="B200" i="3"/>
  <c r="F199" i="3"/>
  <c r="C199" i="3" l="1"/>
  <c r="K199" i="3"/>
  <c r="E199" i="3"/>
  <c r="B201" i="3"/>
  <c r="F200" i="3"/>
  <c r="C200" i="3" l="1"/>
  <c r="K200" i="3"/>
  <c r="E200" i="3"/>
  <c r="F201" i="3"/>
  <c r="B202" i="3"/>
  <c r="C201" i="3" l="1"/>
  <c r="K201" i="3"/>
  <c r="B203" i="3"/>
  <c r="F202" i="3"/>
  <c r="E201" i="3"/>
  <c r="C202" i="3" l="1"/>
  <c r="K202" i="3"/>
  <c r="E202" i="3"/>
  <c r="F203" i="3"/>
  <c r="B204" i="3"/>
  <c r="C203" i="3" l="1"/>
  <c r="K203" i="3"/>
  <c r="B205" i="3"/>
  <c r="F204" i="3"/>
  <c r="E203" i="3"/>
  <c r="C204" i="3" l="1"/>
  <c r="K204" i="3"/>
  <c r="E204" i="3"/>
  <c r="B206" i="3"/>
  <c r="F205" i="3"/>
  <c r="C205" i="3" l="1"/>
  <c r="K205" i="3"/>
  <c r="E205" i="3"/>
  <c r="F206" i="3"/>
  <c r="B207" i="3"/>
  <c r="C206" i="3" l="1"/>
  <c r="K206" i="3"/>
  <c r="B208" i="3"/>
  <c r="F207" i="3"/>
  <c r="E206" i="3"/>
  <c r="C207" i="3" l="1"/>
  <c r="K207" i="3"/>
  <c r="E207" i="3"/>
  <c r="F208" i="3"/>
  <c r="B209" i="3"/>
  <c r="C208" i="3" l="1"/>
  <c r="K208" i="3"/>
  <c r="B210" i="3"/>
  <c r="F209" i="3"/>
  <c r="E208" i="3"/>
  <c r="C209" i="3" l="1"/>
  <c r="K209" i="3"/>
  <c r="E209" i="3"/>
  <c r="B211" i="3"/>
  <c r="F210" i="3"/>
  <c r="C210" i="3" l="1"/>
  <c r="K210" i="3"/>
  <c r="E210" i="3"/>
  <c r="B212" i="3"/>
  <c r="F211" i="3"/>
  <c r="C211" i="3" l="1"/>
  <c r="K211" i="3"/>
  <c r="E211" i="3"/>
  <c r="B213" i="3"/>
  <c r="F212" i="3"/>
  <c r="C212" i="3" l="1"/>
  <c r="K212" i="3"/>
  <c r="E212" i="3"/>
  <c r="B214" i="3"/>
  <c r="F213" i="3"/>
  <c r="C213" i="3" l="1"/>
  <c r="K213" i="3"/>
  <c r="E213" i="3"/>
  <c r="B215" i="3"/>
  <c r="F214" i="3"/>
  <c r="C214" i="3" l="1"/>
  <c r="K214" i="3"/>
  <c r="E214" i="3"/>
  <c r="B216" i="3"/>
  <c r="F215" i="3"/>
  <c r="C215" i="3" l="1"/>
  <c r="K215" i="3"/>
  <c r="E215" i="3"/>
  <c r="F216" i="3"/>
  <c r="B217" i="3"/>
  <c r="C216" i="3" l="1"/>
  <c r="K216" i="3"/>
  <c r="B218" i="3"/>
  <c r="F217" i="3"/>
  <c r="E216" i="3"/>
  <c r="C217" i="3" l="1"/>
  <c r="K217" i="3"/>
  <c r="E217" i="3"/>
  <c r="B219" i="3"/>
  <c r="F218" i="3"/>
  <c r="C218" i="3" l="1"/>
  <c r="K218" i="3"/>
  <c r="B220" i="3"/>
  <c r="F219" i="3"/>
  <c r="E218" i="3"/>
  <c r="C219" i="3" l="1"/>
  <c r="K219" i="3"/>
  <c r="E219" i="3"/>
  <c r="B221" i="3"/>
  <c r="F220" i="3"/>
  <c r="C220" i="3" l="1"/>
  <c r="K220" i="3"/>
  <c r="E220" i="3"/>
  <c r="B222" i="3"/>
  <c r="F221" i="3"/>
  <c r="C221" i="3" l="1"/>
  <c r="K221" i="3"/>
  <c r="E221" i="3"/>
  <c r="B223" i="3"/>
  <c r="F222" i="3"/>
  <c r="C222" i="3" l="1"/>
  <c r="K222" i="3"/>
  <c r="E222" i="3"/>
  <c r="F223" i="3"/>
  <c r="B224" i="3"/>
  <c r="C223" i="3" l="1"/>
  <c r="K223" i="3"/>
  <c r="B225" i="3"/>
  <c r="F224" i="3"/>
  <c r="E223" i="3"/>
  <c r="C224" i="3" l="1"/>
  <c r="K224" i="3"/>
  <c r="E224" i="3"/>
  <c r="B226" i="3"/>
  <c r="F225" i="3"/>
  <c r="C225" i="3" l="1"/>
  <c r="K225" i="3"/>
  <c r="E225" i="3"/>
  <c r="B227" i="3"/>
  <c r="F226" i="3"/>
  <c r="C226" i="3" l="1"/>
  <c r="K226" i="3"/>
  <c r="E226" i="3"/>
  <c r="F227" i="3"/>
  <c r="B228" i="3"/>
  <c r="C227" i="3" l="1"/>
  <c r="K227" i="3"/>
  <c r="F228" i="3"/>
  <c r="B229" i="3"/>
  <c r="E227" i="3"/>
  <c r="C228" i="3" l="1"/>
  <c r="K228" i="3"/>
  <c r="B230" i="3"/>
  <c r="F229" i="3"/>
  <c r="E228" i="3"/>
  <c r="C229" i="3" l="1"/>
  <c r="K229" i="3"/>
  <c r="E229" i="3"/>
  <c r="F230" i="3"/>
  <c r="B231" i="3"/>
  <c r="C230" i="3" l="1"/>
  <c r="K230" i="3"/>
  <c r="E230" i="3"/>
  <c r="F231" i="3"/>
  <c r="B232" i="3"/>
  <c r="C231" i="3" l="1"/>
  <c r="K231" i="3"/>
  <c r="B233" i="3"/>
  <c r="F232" i="3"/>
  <c r="E231" i="3"/>
  <c r="C232" i="3" l="1"/>
  <c r="K232" i="3"/>
  <c r="E232" i="3"/>
  <c r="B234" i="3"/>
  <c r="F233" i="3"/>
  <c r="C233" i="3" l="1"/>
  <c r="K233" i="3"/>
  <c r="E233" i="3"/>
  <c r="B235" i="3"/>
  <c r="F234" i="3"/>
  <c r="C234" i="3" l="1"/>
  <c r="K234" i="3"/>
  <c r="B236" i="3"/>
  <c r="F235" i="3"/>
  <c r="E234" i="3"/>
  <c r="C235" i="3" l="1"/>
  <c r="K235" i="3"/>
  <c r="E235" i="3"/>
  <c r="B237" i="3"/>
  <c r="F236" i="3"/>
  <c r="C236" i="3" l="1"/>
  <c r="K236" i="3"/>
  <c r="B238" i="3"/>
  <c r="F237" i="3"/>
  <c r="E236" i="3"/>
  <c r="C237" i="3" l="1"/>
  <c r="K237" i="3"/>
  <c r="E237" i="3"/>
  <c r="B239" i="3"/>
  <c r="F238" i="3"/>
  <c r="C238" i="3" l="1"/>
  <c r="K238" i="3"/>
  <c r="E238" i="3"/>
  <c r="F239" i="3"/>
  <c r="B240" i="3"/>
  <c r="C239" i="3" l="1"/>
  <c r="K239" i="3"/>
  <c r="E239" i="3"/>
  <c r="F240" i="3"/>
  <c r="B241" i="3"/>
  <c r="C240" i="3" l="1"/>
  <c r="K240" i="3"/>
  <c r="F241" i="3"/>
  <c r="B242" i="3"/>
  <c r="E240" i="3"/>
  <c r="C241" i="3" l="1"/>
  <c r="K241" i="3"/>
  <c r="B243" i="3"/>
  <c r="F242" i="3"/>
  <c r="E241" i="3"/>
  <c r="C242" i="3" l="1"/>
  <c r="K242" i="3"/>
  <c r="E242" i="3"/>
  <c r="B244" i="3"/>
  <c r="F243" i="3"/>
  <c r="C243" i="3" l="1"/>
  <c r="K243" i="3"/>
  <c r="E243" i="3"/>
  <c r="B245" i="3"/>
  <c r="F244" i="3"/>
  <c r="C244" i="3" l="1"/>
  <c r="K244" i="3"/>
  <c r="E244" i="3"/>
  <c r="B246" i="3"/>
  <c r="F245" i="3"/>
  <c r="C245" i="3" l="1"/>
  <c r="K245" i="3"/>
  <c r="E245" i="3"/>
  <c r="B247" i="3"/>
  <c r="F246" i="3"/>
  <c r="C246" i="3" l="1"/>
  <c r="K246" i="3"/>
  <c r="E246" i="3"/>
  <c r="F247" i="3"/>
  <c r="B248" i="3"/>
  <c r="C247" i="3" l="1"/>
  <c r="K247" i="3"/>
  <c r="F248" i="3"/>
  <c r="B249" i="3"/>
  <c r="E247" i="3"/>
  <c r="C248" i="3" l="1"/>
  <c r="K248" i="3"/>
  <c r="F249" i="3"/>
  <c r="B250" i="3"/>
  <c r="E248" i="3"/>
  <c r="C249" i="3" l="1"/>
  <c r="K249" i="3"/>
  <c r="B251" i="3"/>
  <c r="F250" i="3"/>
  <c r="E249" i="3"/>
  <c r="C250" i="3" l="1"/>
  <c r="K250" i="3"/>
  <c r="E250" i="3"/>
  <c r="B252" i="3"/>
  <c r="F251" i="3"/>
  <c r="C251" i="3" l="1"/>
  <c r="E251" i="3" s="1"/>
  <c r="K251" i="3"/>
  <c r="F252" i="3"/>
  <c r="B253" i="3"/>
  <c r="C252" i="3" l="1"/>
  <c r="K252" i="3"/>
  <c r="B254" i="3"/>
  <c r="F253" i="3"/>
  <c r="E252" i="3"/>
  <c r="C253" i="3" l="1"/>
  <c r="K253" i="3"/>
  <c r="E253" i="3"/>
  <c r="F254" i="3"/>
  <c r="B255" i="3"/>
  <c r="C254" i="3" l="1"/>
  <c r="K254" i="3"/>
  <c r="B256" i="3"/>
  <c r="F255" i="3"/>
  <c r="E254" i="3"/>
  <c r="C255" i="3" l="1"/>
  <c r="K255" i="3"/>
  <c r="E255" i="3"/>
  <c r="B257" i="3"/>
  <c r="F256" i="3"/>
  <c r="C256" i="3" l="1"/>
  <c r="K256" i="3"/>
  <c r="E256" i="3"/>
  <c r="F257" i="3"/>
  <c r="B258" i="3"/>
  <c r="C257" i="3" l="1"/>
  <c r="K257" i="3"/>
  <c r="E257" i="3"/>
  <c r="B259" i="3"/>
  <c r="F258" i="3"/>
  <c r="C258" i="3" l="1"/>
  <c r="K258" i="3"/>
  <c r="B260" i="3"/>
  <c r="F259" i="3"/>
  <c r="E258" i="3"/>
  <c r="C259" i="3" l="1"/>
  <c r="K259" i="3"/>
  <c r="E259" i="3"/>
  <c r="F260" i="3"/>
  <c r="B261" i="3"/>
  <c r="C260" i="3" l="1"/>
  <c r="K260" i="3"/>
  <c r="B262" i="3"/>
  <c r="F261" i="3"/>
  <c r="E260" i="3"/>
  <c r="C261" i="3" l="1"/>
  <c r="K261" i="3"/>
  <c r="E261" i="3"/>
  <c r="B263" i="3"/>
  <c r="F262" i="3"/>
  <c r="C262" i="3" l="1"/>
  <c r="K262" i="3"/>
  <c r="E262" i="3"/>
  <c r="B264" i="3"/>
  <c r="F263" i="3"/>
  <c r="C263" i="3" l="1"/>
  <c r="K263" i="3"/>
  <c r="E263" i="3"/>
  <c r="F264" i="3"/>
  <c r="B265" i="3"/>
  <c r="C264" i="3" l="1"/>
  <c r="K264" i="3"/>
  <c r="B266" i="3"/>
  <c r="F265" i="3"/>
  <c r="E264" i="3"/>
  <c r="C265" i="3" l="1"/>
  <c r="K265" i="3"/>
  <c r="E265" i="3"/>
  <c r="B267" i="3"/>
  <c r="F266" i="3"/>
  <c r="C266" i="3" l="1"/>
  <c r="K266" i="3"/>
  <c r="E266" i="3"/>
  <c r="B268" i="3"/>
  <c r="F267" i="3"/>
  <c r="C267" i="3" l="1"/>
  <c r="K267" i="3"/>
  <c r="E267" i="3"/>
  <c r="B269" i="3"/>
  <c r="F268" i="3"/>
  <c r="C268" i="3" l="1"/>
  <c r="K268" i="3"/>
  <c r="E268" i="3"/>
  <c r="F269" i="3"/>
  <c r="B270" i="3"/>
  <c r="C269" i="3" l="1"/>
  <c r="K269" i="3"/>
  <c r="F270" i="3"/>
  <c r="B271" i="3"/>
  <c r="E269" i="3"/>
  <c r="C270" i="3" l="1"/>
  <c r="K270" i="3"/>
  <c r="F271" i="3"/>
  <c r="B272" i="3"/>
  <c r="E270" i="3"/>
  <c r="C271" i="3" l="1"/>
  <c r="K271" i="3"/>
  <c r="B273" i="3"/>
  <c r="F272" i="3"/>
  <c r="E271" i="3"/>
  <c r="C272" i="3" l="1"/>
  <c r="K272" i="3"/>
  <c r="E272" i="3"/>
  <c r="B274" i="3"/>
  <c r="F273" i="3"/>
  <c r="C273" i="3" l="1"/>
  <c r="K273" i="3"/>
  <c r="B275" i="3"/>
  <c r="F274" i="3"/>
  <c r="E273" i="3"/>
  <c r="C274" i="3" l="1"/>
  <c r="K274" i="3"/>
  <c r="E274" i="3"/>
  <c r="B276" i="3"/>
  <c r="F275" i="3"/>
  <c r="C275" i="3" l="1"/>
  <c r="K275" i="3"/>
  <c r="E275" i="3"/>
  <c r="F276" i="3"/>
  <c r="B277" i="3"/>
  <c r="C276" i="3" l="1"/>
  <c r="K276" i="3"/>
  <c r="F277" i="3"/>
  <c r="B278" i="3"/>
  <c r="E276" i="3"/>
  <c r="C277" i="3" l="1"/>
  <c r="K277" i="3"/>
  <c r="F278" i="3"/>
  <c r="B279" i="3"/>
  <c r="E277" i="3"/>
  <c r="C278" i="3" l="1"/>
  <c r="K278" i="3"/>
  <c r="B280" i="3"/>
  <c r="F279" i="3"/>
  <c r="E278" i="3"/>
  <c r="C279" i="3" l="1"/>
  <c r="K279" i="3"/>
  <c r="E279" i="3"/>
  <c r="F280" i="3"/>
  <c r="B281" i="3"/>
  <c r="C280" i="3" l="1"/>
  <c r="K280" i="3"/>
  <c r="F281" i="3"/>
  <c r="B282" i="3"/>
  <c r="E280" i="3"/>
  <c r="C281" i="3" l="1"/>
  <c r="K281" i="3"/>
  <c r="B283" i="3"/>
  <c r="F282" i="3"/>
  <c r="E281" i="3"/>
  <c r="C282" i="3" l="1"/>
  <c r="E282" i="3" s="1"/>
  <c r="K282" i="3"/>
  <c r="B284" i="3"/>
  <c r="F283" i="3"/>
  <c r="C283" i="3" l="1"/>
  <c r="E283" i="3" s="1"/>
  <c r="K283" i="3"/>
  <c r="F284" i="3"/>
  <c r="B285" i="3"/>
  <c r="C284" i="3" l="1"/>
  <c r="K284" i="3"/>
  <c r="F285" i="3"/>
  <c r="B286" i="3"/>
  <c r="E284" i="3"/>
  <c r="C285" i="3" l="1"/>
  <c r="K285" i="3"/>
  <c r="B287" i="3"/>
  <c r="F286" i="3"/>
  <c r="E285" i="3"/>
  <c r="C286" i="3" l="1"/>
  <c r="K286" i="3"/>
  <c r="E286" i="3"/>
  <c r="F287" i="3"/>
  <c r="B288" i="3"/>
  <c r="C287" i="3" l="1"/>
  <c r="K287" i="3"/>
  <c r="F288" i="3"/>
  <c r="B289" i="3"/>
  <c r="E287" i="3"/>
  <c r="C288" i="3" l="1"/>
  <c r="K288" i="3"/>
  <c r="B290" i="3"/>
  <c r="F289" i="3"/>
  <c r="E288" i="3"/>
  <c r="C289" i="3" l="1"/>
  <c r="K289" i="3"/>
  <c r="E289" i="3"/>
  <c r="B291" i="3"/>
  <c r="F290" i="3"/>
  <c r="C290" i="3" l="1"/>
  <c r="K290" i="3"/>
  <c r="E290" i="3"/>
  <c r="B292" i="3"/>
  <c r="F291" i="3"/>
  <c r="C291" i="3" l="1"/>
  <c r="K291" i="3"/>
  <c r="E291" i="3"/>
  <c r="B293" i="3"/>
  <c r="F292" i="3"/>
  <c r="C292" i="3" l="1"/>
  <c r="K292" i="3"/>
  <c r="E292" i="3"/>
  <c r="F293" i="3"/>
  <c r="B294" i="3"/>
  <c r="C293" i="3" l="1"/>
  <c r="E293" i="3" s="1"/>
  <c r="K293" i="3"/>
  <c r="B295" i="3"/>
  <c r="F294" i="3"/>
  <c r="C294" i="3" l="1"/>
  <c r="K294" i="3"/>
  <c r="E294" i="3"/>
  <c r="B296" i="3"/>
  <c r="F295" i="3"/>
  <c r="C295" i="3" l="1"/>
  <c r="K295" i="3"/>
  <c r="E295" i="3"/>
  <c r="B297" i="3"/>
  <c r="F296" i="3"/>
  <c r="C296" i="3" l="1"/>
  <c r="K296" i="3"/>
  <c r="E296" i="3"/>
  <c r="B298" i="3"/>
  <c r="F297" i="3"/>
  <c r="C297" i="3" l="1"/>
  <c r="K297" i="3"/>
  <c r="E297" i="3"/>
  <c r="B299" i="3"/>
  <c r="F298" i="3"/>
  <c r="C298" i="3" l="1"/>
  <c r="K298" i="3"/>
  <c r="E298" i="3"/>
  <c r="B300" i="3"/>
  <c r="F299" i="3"/>
  <c r="C299" i="3" l="1"/>
  <c r="K299" i="3"/>
  <c r="E299" i="3"/>
  <c r="B301" i="3"/>
  <c r="F300" i="3"/>
  <c r="C300" i="3" l="1"/>
  <c r="K300" i="3"/>
  <c r="E300" i="3"/>
  <c r="B302" i="3"/>
  <c r="F301" i="3"/>
  <c r="C301" i="3" l="1"/>
  <c r="E301" i="3" s="1"/>
  <c r="K301" i="3"/>
  <c r="B303" i="3"/>
  <c r="F302" i="3"/>
  <c r="C302" i="3" l="1"/>
  <c r="K302" i="3"/>
  <c r="E302" i="3"/>
  <c r="B304" i="3"/>
  <c r="F303" i="3"/>
  <c r="C303" i="3" l="1"/>
  <c r="K303" i="3"/>
  <c r="E303" i="3"/>
  <c r="F304" i="3"/>
  <c r="B305" i="3"/>
  <c r="C304" i="3" l="1"/>
  <c r="K304" i="3"/>
  <c r="B306" i="3"/>
  <c r="F305" i="3"/>
  <c r="E304" i="3"/>
  <c r="C305" i="3" l="1"/>
  <c r="K305" i="3"/>
  <c r="E305" i="3"/>
  <c r="B307" i="3"/>
  <c r="F306" i="3"/>
  <c r="C306" i="3" l="1"/>
  <c r="K306" i="3"/>
  <c r="E306" i="3"/>
  <c r="B308" i="3"/>
  <c r="F307" i="3"/>
  <c r="C307" i="3" l="1"/>
  <c r="K307" i="3"/>
  <c r="E307" i="3"/>
  <c r="B309" i="3"/>
  <c r="F308" i="3"/>
  <c r="C308" i="3" l="1"/>
  <c r="K308" i="3"/>
  <c r="E308" i="3"/>
  <c r="F309" i="3"/>
  <c r="B310" i="3"/>
  <c r="C309" i="3" l="1"/>
  <c r="K309" i="3"/>
  <c r="B311" i="3"/>
  <c r="F310" i="3"/>
  <c r="E309" i="3"/>
  <c r="C310" i="3" l="1"/>
  <c r="K310" i="3"/>
  <c r="E310" i="3"/>
  <c r="B312" i="3"/>
  <c r="F311" i="3"/>
  <c r="C311" i="3" l="1"/>
  <c r="K311" i="3"/>
  <c r="E311" i="3"/>
  <c r="B313" i="3"/>
  <c r="F312" i="3"/>
  <c r="C312" i="3" l="1"/>
  <c r="K312" i="3"/>
  <c r="E312" i="3"/>
  <c r="B314" i="3"/>
  <c r="F313" i="3"/>
  <c r="C313" i="3" l="1"/>
  <c r="K313" i="3"/>
  <c r="E313" i="3"/>
  <c r="B315" i="3"/>
  <c r="F314" i="3"/>
  <c r="C314" i="3" l="1"/>
  <c r="K314" i="3"/>
  <c r="E314" i="3"/>
  <c r="B316" i="3"/>
  <c r="F315" i="3"/>
  <c r="C315" i="3" l="1"/>
  <c r="K315" i="3"/>
  <c r="E315" i="3"/>
  <c r="F316" i="3"/>
  <c r="B317" i="3"/>
  <c r="C316" i="3" l="1"/>
  <c r="K316" i="3"/>
  <c r="F317" i="3"/>
  <c r="B318" i="3"/>
  <c r="E316" i="3"/>
  <c r="C317" i="3" l="1"/>
  <c r="K317" i="3"/>
  <c r="B319" i="3"/>
  <c r="F318" i="3"/>
  <c r="E317" i="3"/>
  <c r="C318" i="3" l="1"/>
  <c r="K318" i="3"/>
  <c r="E318" i="3"/>
  <c r="B320" i="3"/>
  <c r="F319" i="3"/>
  <c r="C319" i="3" l="1"/>
  <c r="K319" i="3"/>
  <c r="E319" i="3"/>
  <c r="B321" i="3"/>
  <c r="F320" i="3"/>
  <c r="C320" i="3" l="1"/>
  <c r="K320" i="3"/>
  <c r="E320" i="3"/>
  <c r="F321" i="3"/>
  <c r="B322" i="3"/>
  <c r="C321" i="3" l="1"/>
  <c r="E321" i="3" s="1"/>
  <c r="K321" i="3"/>
  <c r="B323" i="3"/>
  <c r="F322" i="3"/>
  <c r="C322" i="3" l="1"/>
  <c r="K322" i="3"/>
  <c r="E322" i="3"/>
  <c r="B324" i="3"/>
  <c r="F323" i="3"/>
  <c r="C323" i="3" l="1"/>
  <c r="K323" i="3"/>
  <c r="E323" i="3"/>
  <c r="B325" i="3"/>
  <c r="F324" i="3"/>
  <c r="C324" i="3" l="1"/>
  <c r="K324" i="3"/>
  <c r="E324" i="3"/>
  <c r="F325" i="3"/>
  <c r="B326" i="3"/>
  <c r="C325" i="3" l="1"/>
  <c r="K325" i="3"/>
  <c r="B327" i="3"/>
  <c r="F326" i="3"/>
  <c r="E325" i="3"/>
  <c r="C326" i="3" l="1"/>
  <c r="K326" i="3"/>
  <c r="E326" i="3"/>
  <c r="F327" i="3"/>
  <c r="B328" i="3"/>
  <c r="C327" i="3" l="1"/>
  <c r="K327" i="3"/>
  <c r="B329" i="3"/>
  <c r="F328" i="3"/>
  <c r="E327" i="3"/>
  <c r="C328" i="3" l="1"/>
  <c r="E328" i="3" s="1"/>
  <c r="K328" i="3"/>
  <c r="B330" i="3"/>
  <c r="F329" i="3"/>
  <c r="C329" i="3" l="1"/>
  <c r="K329" i="3"/>
  <c r="E329" i="3"/>
  <c r="B331" i="3"/>
  <c r="F330" i="3"/>
  <c r="C330" i="3" l="1"/>
  <c r="E330" i="3" s="1"/>
  <c r="K330" i="3"/>
  <c r="B332" i="3"/>
  <c r="F331" i="3"/>
  <c r="C331" i="3" l="1"/>
  <c r="K331" i="3"/>
  <c r="E331" i="3"/>
  <c r="B333" i="3"/>
  <c r="F332" i="3"/>
  <c r="C332" i="3" l="1"/>
  <c r="E332" i="3" s="1"/>
  <c r="K332" i="3"/>
  <c r="B334" i="3"/>
  <c r="F333" i="3"/>
  <c r="C333" i="3" l="1"/>
  <c r="K333" i="3"/>
  <c r="E333" i="3"/>
  <c r="B335" i="3"/>
  <c r="F334" i="3"/>
  <c r="C334" i="3" l="1"/>
  <c r="K334" i="3"/>
  <c r="E334" i="3"/>
  <c r="B336" i="3"/>
  <c r="F335" i="3"/>
  <c r="C335" i="3" l="1"/>
  <c r="K335" i="3"/>
  <c r="E335" i="3"/>
  <c r="B337" i="3"/>
  <c r="F336" i="3"/>
  <c r="C336" i="3" l="1"/>
  <c r="K336" i="3"/>
  <c r="E336" i="3"/>
  <c r="F337" i="3"/>
  <c r="B338" i="3"/>
  <c r="C337" i="3" l="1"/>
  <c r="K337" i="3"/>
  <c r="B339" i="3"/>
  <c r="F338" i="3"/>
  <c r="E337" i="3"/>
  <c r="C338" i="3" l="1"/>
  <c r="K338" i="3"/>
  <c r="E338" i="3"/>
  <c r="B340" i="3"/>
  <c r="F339" i="3"/>
  <c r="C339" i="3" l="1"/>
  <c r="K339" i="3"/>
  <c r="E339" i="3"/>
  <c r="B341" i="3"/>
  <c r="F340" i="3"/>
  <c r="C340" i="3" l="1"/>
  <c r="K340" i="3"/>
  <c r="E340" i="3"/>
  <c r="B342" i="3"/>
  <c r="F341" i="3"/>
  <c r="C341" i="3" l="1"/>
  <c r="K341" i="3"/>
  <c r="E341" i="3"/>
  <c r="F342" i="3"/>
  <c r="B343" i="3"/>
  <c r="C342" i="3" l="1"/>
  <c r="K342" i="3"/>
  <c r="F343" i="3"/>
  <c r="B344" i="3"/>
  <c r="E342" i="3"/>
  <c r="C343" i="3" l="1"/>
  <c r="K343" i="3"/>
  <c r="F344" i="3"/>
  <c r="B345" i="3"/>
  <c r="E343" i="3"/>
  <c r="C344" i="3" l="1"/>
  <c r="K344" i="3"/>
  <c r="F345" i="3"/>
  <c r="B346" i="3"/>
  <c r="E344" i="3"/>
  <c r="C345" i="3" l="1"/>
  <c r="K345" i="3"/>
  <c r="B347" i="3"/>
  <c r="F346" i="3"/>
  <c r="E345" i="3"/>
  <c r="C346" i="3" l="1"/>
  <c r="K346" i="3"/>
  <c r="B348" i="3"/>
  <c r="F347" i="3"/>
  <c r="E346" i="3"/>
  <c r="C347" i="3" l="1"/>
  <c r="E347" i="3" s="1"/>
  <c r="K347" i="3"/>
  <c r="B349" i="3"/>
  <c r="F348" i="3"/>
  <c r="C348" i="3" l="1"/>
  <c r="K348" i="3"/>
  <c r="B350" i="3"/>
  <c r="F349" i="3"/>
  <c r="E348" i="3"/>
  <c r="C349" i="3" l="1"/>
  <c r="K349" i="3"/>
  <c r="E349" i="3"/>
  <c r="F350" i="3"/>
  <c r="B351" i="3"/>
  <c r="C350" i="3" l="1"/>
  <c r="K350" i="3"/>
  <c r="F351" i="3"/>
  <c r="B352" i="3"/>
  <c r="E350" i="3"/>
  <c r="C351" i="3" l="1"/>
  <c r="K351" i="3"/>
  <c r="E351" i="3"/>
  <c r="B353" i="3"/>
  <c r="F352" i="3"/>
  <c r="C352" i="3" l="1"/>
  <c r="K352" i="3"/>
  <c r="E352" i="3"/>
  <c r="F353" i="3"/>
  <c r="B354" i="3"/>
  <c r="C353" i="3" l="1"/>
  <c r="K353" i="3"/>
  <c r="B355" i="3"/>
  <c r="F354" i="3"/>
  <c r="E353" i="3"/>
  <c r="C354" i="3" l="1"/>
  <c r="K354" i="3"/>
  <c r="E354" i="3"/>
  <c r="B356" i="3"/>
  <c r="F355" i="3"/>
  <c r="C355" i="3" l="1"/>
  <c r="K355" i="3"/>
  <c r="B357" i="3"/>
  <c r="F356" i="3"/>
  <c r="E355" i="3"/>
  <c r="C356" i="3" l="1"/>
  <c r="K356" i="3"/>
  <c r="E356" i="3"/>
  <c r="F357" i="3"/>
  <c r="B358" i="3"/>
  <c r="C357" i="3" l="1"/>
  <c r="K357" i="3"/>
  <c r="B359" i="3"/>
  <c r="F358" i="3"/>
  <c r="E357" i="3"/>
  <c r="C358" i="3" l="1"/>
  <c r="K358" i="3"/>
  <c r="E358" i="3"/>
  <c r="B360" i="3"/>
  <c r="F359" i="3"/>
  <c r="C359" i="3" l="1"/>
  <c r="K359" i="3"/>
  <c r="E359" i="3"/>
  <c r="F360" i="3"/>
  <c r="B361" i="3"/>
  <c r="C360" i="3" l="1"/>
  <c r="K360" i="3"/>
  <c r="E360" i="3"/>
  <c r="B362" i="3"/>
  <c r="F361" i="3"/>
  <c r="C361" i="3" l="1"/>
  <c r="K361" i="3"/>
  <c r="B363" i="3"/>
  <c r="F362" i="3"/>
  <c r="E361" i="3"/>
  <c r="C362" i="3" l="1"/>
  <c r="K362" i="3"/>
  <c r="E362" i="3"/>
  <c r="F363" i="3"/>
  <c r="B364" i="3"/>
  <c r="C363" i="3" l="1"/>
  <c r="K363" i="3"/>
  <c r="E363" i="3"/>
  <c r="B365" i="3"/>
  <c r="F364" i="3"/>
  <c r="C364" i="3" l="1"/>
  <c r="K364" i="3"/>
  <c r="E364" i="3"/>
  <c r="F365" i="3"/>
  <c r="B366" i="3"/>
  <c r="C365" i="3" l="1"/>
  <c r="E365" i="3" s="1"/>
  <c r="K365" i="3"/>
  <c r="F366" i="3"/>
  <c r="B367" i="3"/>
  <c r="C366" i="3" l="1"/>
  <c r="K366" i="3"/>
  <c r="E366" i="3"/>
  <c r="B368" i="3"/>
  <c r="F367" i="3"/>
  <c r="C367" i="3" l="1"/>
  <c r="K367" i="3"/>
  <c r="E367" i="3"/>
  <c r="F368" i="3"/>
  <c r="B369" i="3"/>
  <c r="C368" i="3" l="1"/>
  <c r="K368" i="3"/>
  <c r="B370" i="3"/>
  <c r="F369" i="3"/>
  <c r="E368" i="3"/>
  <c r="C369" i="3" l="1"/>
  <c r="K369" i="3"/>
  <c r="E369" i="3"/>
  <c r="B371" i="3"/>
  <c r="F370" i="3"/>
  <c r="C370" i="3" l="1"/>
  <c r="K370" i="3"/>
  <c r="E370" i="3"/>
  <c r="B372" i="3"/>
  <c r="F371" i="3"/>
  <c r="C371" i="3" l="1"/>
  <c r="K371" i="3"/>
  <c r="E371" i="3"/>
  <c r="F372" i="3"/>
  <c r="B373" i="3"/>
  <c r="C372" i="3" l="1"/>
  <c r="K372" i="3"/>
  <c r="F373" i="3"/>
  <c r="B374" i="3"/>
  <c r="E372" i="3"/>
  <c r="C373" i="3" l="1"/>
  <c r="K373" i="3"/>
  <c r="F374" i="3"/>
  <c r="B375" i="3"/>
  <c r="E373" i="3"/>
  <c r="C374" i="3" l="1"/>
  <c r="K374" i="3"/>
  <c r="E374" i="3"/>
  <c r="B376" i="3"/>
  <c r="F375" i="3"/>
  <c r="C375" i="3" l="1"/>
  <c r="K375" i="3"/>
  <c r="E375" i="3"/>
  <c r="F376" i="3"/>
  <c r="B377" i="3"/>
  <c r="C376" i="3" l="1"/>
  <c r="K376" i="3"/>
  <c r="B378" i="3"/>
  <c r="F377" i="3"/>
  <c r="E376" i="3"/>
  <c r="C377" i="3" l="1"/>
  <c r="K377" i="3"/>
  <c r="E377" i="3"/>
  <c r="B379" i="3"/>
  <c r="F378" i="3"/>
  <c r="C378" i="3" l="1"/>
  <c r="K378" i="3"/>
  <c r="E378" i="3"/>
  <c r="B380" i="3"/>
  <c r="F379" i="3"/>
  <c r="C379" i="3" l="1"/>
  <c r="E379" i="3" s="1"/>
  <c r="K379" i="3"/>
  <c r="F380" i="3"/>
  <c r="B381" i="3"/>
  <c r="C380" i="3" l="1"/>
  <c r="K380" i="3"/>
  <c r="E380" i="3"/>
  <c r="F381" i="3"/>
  <c r="B382" i="3"/>
  <c r="C381" i="3" l="1"/>
  <c r="K381" i="3"/>
  <c r="F382" i="3"/>
  <c r="B383" i="3"/>
  <c r="E381" i="3"/>
  <c r="C382" i="3" l="1"/>
  <c r="K382" i="3"/>
  <c r="B384" i="3"/>
  <c r="F383" i="3"/>
  <c r="E382" i="3"/>
  <c r="C383" i="3" l="1"/>
  <c r="K383" i="3"/>
  <c r="B385" i="3"/>
  <c r="F384" i="3"/>
  <c r="E383" i="3"/>
  <c r="C384" i="3" l="1"/>
  <c r="K384" i="3"/>
  <c r="E384" i="3"/>
  <c r="B386" i="3"/>
  <c r="F385" i="3"/>
  <c r="C385" i="3" l="1"/>
  <c r="K385" i="3"/>
  <c r="E385" i="3"/>
  <c r="F386" i="3"/>
  <c r="B387" i="3"/>
  <c r="C386" i="3" l="1"/>
  <c r="K386" i="3"/>
  <c r="B388" i="3"/>
  <c r="F387" i="3"/>
  <c r="E386" i="3"/>
  <c r="C387" i="3" l="1"/>
  <c r="K387" i="3"/>
  <c r="E387" i="3"/>
  <c r="F388" i="3"/>
  <c r="B389" i="3"/>
  <c r="C388" i="3" l="1"/>
  <c r="E388" i="3" s="1"/>
  <c r="K388" i="3"/>
  <c r="F389" i="3"/>
  <c r="B390" i="3"/>
  <c r="C389" i="3" l="1"/>
  <c r="K389" i="3"/>
  <c r="E389" i="3"/>
  <c r="B391" i="3"/>
  <c r="F390" i="3"/>
  <c r="C390" i="3" l="1"/>
  <c r="K390" i="3"/>
  <c r="E390" i="3"/>
  <c r="F391" i="3"/>
  <c r="B392" i="3"/>
  <c r="C391" i="3" l="1"/>
  <c r="K391" i="3"/>
  <c r="F392" i="3"/>
  <c r="B393" i="3"/>
  <c r="E391" i="3"/>
  <c r="C392" i="3" l="1"/>
  <c r="K392" i="3"/>
  <c r="E392" i="3"/>
  <c r="F393" i="3"/>
  <c r="B394" i="3"/>
  <c r="C393" i="3" l="1"/>
  <c r="K393" i="3"/>
  <c r="B395" i="3"/>
  <c r="F394" i="3"/>
  <c r="E393" i="3"/>
  <c r="C394" i="3" l="1"/>
  <c r="K394" i="3"/>
  <c r="E394" i="3"/>
  <c r="B396" i="3"/>
  <c r="F395" i="3"/>
  <c r="C395" i="3" l="1"/>
  <c r="K395" i="3"/>
  <c r="E395" i="3"/>
  <c r="B397" i="3"/>
  <c r="F396" i="3"/>
  <c r="C396" i="3" l="1"/>
  <c r="K396" i="3"/>
  <c r="E396" i="3"/>
  <c r="B398" i="3"/>
  <c r="F397" i="3"/>
  <c r="C397" i="3" l="1"/>
  <c r="K397" i="3"/>
  <c r="E397" i="3"/>
  <c r="B399" i="3"/>
  <c r="F398" i="3"/>
  <c r="C398" i="3" l="1"/>
  <c r="K398" i="3"/>
  <c r="E398" i="3"/>
  <c r="B400" i="3"/>
  <c r="F399" i="3"/>
  <c r="C399" i="3" l="1"/>
  <c r="K399" i="3"/>
  <c r="E399" i="3"/>
  <c r="F400" i="3"/>
  <c r="B401" i="3"/>
  <c r="C400" i="3" l="1"/>
  <c r="K400" i="3"/>
  <c r="F401" i="3"/>
  <c r="B402" i="3"/>
  <c r="E400" i="3"/>
  <c r="C401" i="3" l="1"/>
  <c r="K401" i="3"/>
  <c r="B403" i="3"/>
  <c r="F402" i="3"/>
  <c r="E401" i="3"/>
  <c r="C402" i="3" l="1"/>
  <c r="K402" i="3"/>
  <c r="E402" i="3"/>
  <c r="B404" i="3"/>
  <c r="F403" i="3"/>
  <c r="C403" i="3" l="1"/>
  <c r="K403" i="3"/>
  <c r="B405" i="3"/>
  <c r="F404" i="3"/>
  <c r="E403" i="3"/>
  <c r="C404" i="3" l="1"/>
  <c r="K404" i="3"/>
  <c r="E404" i="3"/>
  <c r="B406" i="3"/>
  <c r="F405" i="3"/>
  <c r="C405" i="3" l="1"/>
  <c r="E405" i="3" s="1"/>
  <c r="K405" i="3"/>
  <c r="F406" i="3"/>
  <c r="B407" i="3"/>
  <c r="C406" i="3" l="1"/>
  <c r="K406" i="3"/>
  <c r="B408" i="3"/>
  <c r="F407" i="3"/>
  <c r="E406" i="3"/>
  <c r="C407" i="3" l="1"/>
  <c r="K407" i="3"/>
  <c r="E407" i="3"/>
  <c r="F408" i="3"/>
  <c r="B409" i="3"/>
  <c r="C408" i="3" l="1"/>
  <c r="K408" i="3"/>
  <c r="B410" i="3"/>
  <c r="F409" i="3"/>
  <c r="E408" i="3"/>
  <c r="C409" i="3" l="1"/>
  <c r="K409" i="3"/>
  <c r="E409" i="3"/>
  <c r="B411" i="3"/>
  <c r="F410" i="3"/>
  <c r="C410" i="3" l="1"/>
  <c r="K410" i="3"/>
  <c r="E410" i="3"/>
  <c r="B412" i="3"/>
  <c r="F411" i="3"/>
  <c r="C411" i="3" l="1"/>
  <c r="E411" i="3" s="1"/>
  <c r="K411" i="3"/>
  <c r="B413" i="3"/>
  <c r="F412" i="3"/>
  <c r="C412" i="3" l="1"/>
  <c r="K412" i="3"/>
  <c r="E412" i="3"/>
  <c r="F413" i="3"/>
  <c r="B414" i="3"/>
  <c r="C413" i="3" l="1"/>
  <c r="K413" i="3"/>
  <c r="F414" i="3"/>
  <c r="B415" i="3"/>
  <c r="E413" i="3"/>
  <c r="C414" i="3" l="1"/>
  <c r="K414" i="3"/>
  <c r="F415" i="3"/>
  <c r="B416" i="3"/>
  <c r="E414" i="3"/>
  <c r="C415" i="3" l="1"/>
  <c r="K415" i="3"/>
  <c r="F416" i="3"/>
  <c r="B417" i="3"/>
  <c r="E415" i="3"/>
  <c r="C416" i="3" l="1"/>
  <c r="E416" i="3" s="1"/>
  <c r="K416" i="3"/>
  <c r="F417" i="3"/>
  <c r="B418" i="3"/>
  <c r="C417" i="3" l="1"/>
  <c r="E417" i="3" s="1"/>
  <c r="K417" i="3"/>
  <c r="B419" i="3"/>
  <c r="F418" i="3"/>
  <c r="C418" i="3" l="1"/>
  <c r="E418" i="3" s="1"/>
  <c r="K418" i="3"/>
  <c r="B420" i="3"/>
  <c r="F419" i="3"/>
  <c r="C419" i="3" l="1"/>
  <c r="E419" i="3" s="1"/>
  <c r="K419" i="3"/>
  <c r="B421" i="3"/>
  <c r="F420" i="3"/>
  <c r="C420" i="3" l="1"/>
  <c r="K420" i="3"/>
  <c r="E420" i="3"/>
  <c r="F421" i="3"/>
  <c r="B422" i="3"/>
  <c r="C421" i="3" l="1"/>
  <c r="K421" i="3"/>
  <c r="E421" i="3"/>
  <c r="F422" i="3"/>
  <c r="B423" i="3"/>
  <c r="C422" i="3" l="1"/>
  <c r="K422" i="3"/>
  <c r="E422" i="3"/>
  <c r="B424" i="3"/>
  <c r="F423" i="3"/>
  <c r="C423" i="3" l="1"/>
  <c r="K423" i="3"/>
  <c r="E423" i="3"/>
  <c r="F424" i="3"/>
  <c r="B425" i="3"/>
  <c r="C424" i="3" l="1"/>
  <c r="K424" i="3"/>
  <c r="B426" i="3"/>
  <c r="F425" i="3"/>
  <c r="E424" i="3"/>
  <c r="C425" i="3" l="1"/>
  <c r="K425" i="3"/>
  <c r="E425" i="3"/>
  <c r="B427" i="3"/>
  <c r="F426" i="3"/>
  <c r="C426" i="3" l="1"/>
  <c r="K426" i="3"/>
  <c r="B428" i="3"/>
  <c r="F427" i="3"/>
  <c r="E426" i="3"/>
  <c r="C427" i="3" l="1"/>
  <c r="K427" i="3"/>
  <c r="E427" i="3"/>
  <c r="B429" i="3"/>
  <c r="F428" i="3"/>
  <c r="C428" i="3" l="1"/>
  <c r="K428" i="3"/>
  <c r="E428" i="3"/>
  <c r="B430" i="3"/>
  <c r="F429" i="3"/>
  <c r="C429" i="3" l="1"/>
  <c r="K429" i="3"/>
  <c r="E429" i="3"/>
  <c r="B431" i="3"/>
  <c r="F430" i="3"/>
  <c r="C430" i="3" l="1"/>
  <c r="K430" i="3"/>
  <c r="B432" i="3"/>
  <c r="F431" i="3"/>
  <c r="E430" i="3"/>
  <c r="C431" i="3" l="1"/>
  <c r="K431" i="3"/>
  <c r="E431" i="3"/>
  <c r="B433" i="3"/>
  <c r="F432" i="3"/>
  <c r="C432" i="3" l="1"/>
  <c r="K432" i="3"/>
  <c r="E432" i="3"/>
  <c r="B434" i="3"/>
  <c r="F433" i="3"/>
  <c r="C433" i="3" l="1"/>
  <c r="K433" i="3"/>
  <c r="E433" i="3"/>
  <c r="F434" i="3"/>
  <c r="B435" i="3"/>
  <c r="C434" i="3" l="1"/>
  <c r="K434" i="3"/>
  <c r="B436" i="3"/>
  <c r="F435" i="3"/>
  <c r="E434" i="3"/>
  <c r="C435" i="3" l="1"/>
  <c r="K435" i="3"/>
  <c r="E435" i="3"/>
  <c r="B437" i="3"/>
  <c r="F436" i="3"/>
  <c r="C436" i="3" l="1"/>
  <c r="K436" i="3"/>
  <c r="E436" i="3"/>
  <c r="B438" i="3"/>
  <c r="F437" i="3"/>
  <c r="C437" i="3" l="1"/>
  <c r="K437" i="3"/>
  <c r="E437" i="3"/>
  <c r="B439" i="3"/>
  <c r="F438" i="3"/>
  <c r="C438" i="3" l="1"/>
  <c r="K438" i="3"/>
  <c r="E438" i="3"/>
  <c r="F439" i="3"/>
  <c r="B440" i="3"/>
  <c r="C439" i="3" l="1"/>
  <c r="K439" i="3"/>
  <c r="B441" i="3"/>
  <c r="F440" i="3"/>
  <c r="E439" i="3"/>
  <c r="C440" i="3" l="1"/>
  <c r="K440" i="3"/>
  <c r="E440" i="3"/>
  <c r="B442" i="3"/>
  <c r="F441" i="3"/>
  <c r="C441" i="3" l="1"/>
  <c r="K441" i="3"/>
  <c r="B443" i="3"/>
  <c r="F442" i="3"/>
  <c r="E441" i="3"/>
  <c r="C442" i="3" l="1"/>
  <c r="K442" i="3"/>
  <c r="E442" i="3"/>
  <c r="B444" i="3"/>
  <c r="F443" i="3"/>
  <c r="C443" i="3" l="1"/>
  <c r="K443" i="3"/>
  <c r="E443" i="3"/>
  <c r="B445" i="3"/>
  <c r="F444" i="3"/>
  <c r="C444" i="3" l="1"/>
  <c r="K444" i="3"/>
  <c r="E444" i="3"/>
  <c r="F445" i="3"/>
  <c r="B446" i="3"/>
  <c r="C445" i="3" l="1"/>
  <c r="K445" i="3"/>
  <c r="B447" i="3"/>
  <c r="F446" i="3"/>
  <c r="E445" i="3"/>
  <c r="C446" i="3" l="1"/>
  <c r="K446" i="3"/>
  <c r="E446" i="3"/>
  <c r="B448" i="3"/>
  <c r="F447" i="3"/>
  <c r="C447" i="3" l="1"/>
  <c r="K447" i="3"/>
  <c r="E447" i="3"/>
  <c r="F448" i="3"/>
  <c r="B449" i="3"/>
  <c r="C448" i="3" l="1"/>
  <c r="K448" i="3"/>
  <c r="E448" i="3"/>
  <c r="B450" i="3"/>
  <c r="F449" i="3"/>
  <c r="C449" i="3" l="1"/>
  <c r="K449" i="3"/>
  <c r="E449" i="3"/>
  <c r="B451" i="3"/>
  <c r="F450" i="3"/>
  <c r="C450" i="3" l="1"/>
  <c r="K450" i="3"/>
  <c r="E450" i="3"/>
  <c r="B452" i="3"/>
  <c r="F451" i="3"/>
  <c r="C451" i="3" l="1"/>
  <c r="K451" i="3"/>
  <c r="E451" i="3"/>
  <c r="B453" i="3"/>
  <c r="F452" i="3"/>
  <c r="C452" i="3" l="1"/>
  <c r="K452" i="3"/>
  <c r="E452" i="3"/>
  <c r="B454" i="3"/>
  <c r="F453" i="3"/>
  <c r="C453" i="3" l="1"/>
  <c r="K453" i="3"/>
  <c r="E453" i="3"/>
  <c r="B455" i="3"/>
  <c r="F454" i="3"/>
  <c r="C454" i="3" l="1"/>
  <c r="K454" i="3"/>
  <c r="E454" i="3"/>
  <c r="B456" i="3"/>
  <c r="F455" i="3"/>
  <c r="C455" i="3" l="1"/>
  <c r="K455" i="3"/>
  <c r="E455" i="3"/>
  <c r="F456" i="3"/>
  <c r="B457" i="3"/>
  <c r="C456" i="3" l="1"/>
  <c r="K456" i="3"/>
  <c r="F457" i="3"/>
  <c r="B458" i="3"/>
  <c r="E456" i="3"/>
  <c r="C457" i="3" l="1"/>
  <c r="K457" i="3"/>
  <c r="B459" i="3"/>
  <c r="F458" i="3"/>
  <c r="E457" i="3"/>
  <c r="C458" i="3" l="1"/>
  <c r="K458" i="3"/>
  <c r="E458" i="3"/>
  <c r="F459" i="3"/>
  <c r="B460" i="3"/>
  <c r="C459" i="3" l="1"/>
  <c r="K459" i="3"/>
  <c r="F460" i="3"/>
  <c r="B461" i="3"/>
  <c r="E459" i="3"/>
  <c r="C460" i="3" l="1"/>
  <c r="K460" i="3"/>
  <c r="B462" i="3"/>
  <c r="F461" i="3"/>
  <c r="E460" i="3"/>
  <c r="C461" i="3" l="1"/>
  <c r="K461" i="3"/>
  <c r="E461" i="3"/>
  <c r="B463" i="3"/>
  <c r="F462" i="3"/>
  <c r="C462" i="3" l="1"/>
  <c r="K462" i="3"/>
  <c r="E462" i="3"/>
  <c r="F463" i="3"/>
  <c r="B464" i="3"/>
  <c r="C463" i="3" l="1"/>
  <c r="K463" i="3"/>
  <c r="B465" i="3"/>
  <c r="F464" i="3"/>
  <c r="E463" i="3"/>
  <c r="C464" i="3" l="1"/>
  <c r="K464" i="3"/>
  <c r="E464" i="3"/>
  <c r="B466" i="3"/>
  <c r="F465" i="3"/>
  <c r="C465" i="3" l="1"/>
  <c r="K465" i="3"/>
  <c r="B467" i="3"/>
  <c r="F466" i="3"/>
  <c r="E465" i="3"/>
  <c r="C466" i="3" l="1"/>
  <c r="K466" i="3"/>
  <c r="E466" i="3"/>
  <c r="B468" i="3"/>
  <c r="F467" i="3"/>
  <c r="C467" i="3" l="1"/>
  <c r="K467" i="3"/>
  <c r="B469" i="3"/>
  <c r="F468" i="3"/>
  <c r="E467" i="3"/>
  <c r="C468" i="3" l="1"/>
  <c r="K468" i="3"/>
  <c r="E468" i="3"/>
  <c r="F469" i="3"/>
  <c r="B470" i="3"/>
  <c r="C469" i="3" l="1"/>
  <c r="K469" i="3"/>
  <c r="B471" i="3"/>
  <c r="F470" i="3"/>
  <c r="E469" i="3"/>
  <c r="C470" i="3" l="1"/>
  <c r="K470" i="3"/>
  <c r="E470" i="3"/>
  <c r="B472" i="3"/>
  <c r="F471" i="3"/>
  <c r="C471" i="3" l="1"/>
  <c r="E471" i="3" s="1"/>
  <c r="K471" i="3"/>
  <c r="B473" i="3"/>
  <c r="F472" i="3"/>
  <c r="C472" i="3" l="1"/>
  <c r="K472" i="3"/>
  <c r="E472" i="3"/>
  <c r="F473" i="3"/>
  <c r="B474" i="3"/>
  <c r="C473" i="3" l="1"/>
  <c r="K473" i="3"/>
  <c r="B475" i="3"/>
  <c r="F474" i="3"/>
  <c r="E473" i="3"/>
  <c r="C474" i="3" l="1"/>
  <c r="K474" i="3"/>
  <c r="E474" i="3"/>
  <c r="F475" i="3"/>
  <c r="B476" i="3"/>
  <c r="C475" i="3" l="1"/>
  <c r="K475" i="3"/>
  <c r="B477" i="3"/>
  <c r="F476" i="3"/>
  <c r="E475" i="3"/>
  <c r="C476" i="3" l="1"/>
  <c r="K476" i="3"/>
  <c r="E476" i="3"/>
  <c r="B478" i="3"/>
  <c r="F477" i="3"/>
  <c r="C477" i="3" l="1"/>
  <c r="K477" i="3"/>
  <c r="E477" i="3"/>
  <c r="B479" i="3"/>
  <c r="F478" i="3"/>
  <c r="C478" i="3" l="1"/>
  <c r="K478" i="3"/>
  <c r="E478" i="3"/>
  <c r="F479" i="3"/>
  <c r="B480" i="3"/>
  <c r="C479" i="3" l="1"/>
  <c r="K479" i="3"/>
  <c r="B481" i="3"/>
  <c r="F480" i="3"/>
  <c r="E479" i="3"/>
  <c r="C480" i="3" l="1"/>
  <c r="K480" i="3"/>
  <c r="E480" i="3"/>
  <c r="B482" i="3"/>
  <c r="F481" i="3"/>
  <c r="C481" i="3" l="1"/>
  <c r="K481" i="3"/>
  <c r="E481" i="3"/>
  <c r="B483" i="3"/>
  <c r="F482" i="3"/>
  <c r="C482" i="3" l="1"/>
  <c r="K482" i="3"/>
  <c r="E482" i="3"/>
  <c r="B484" i="3"/>
  <c r="F483" i="3"/>
  <c r="C483" i="3" l="1"/>
  <c r="K483" i="3"/>
  <c r="B485" i="3"/>
  <c r="F484" i="3"/>
  <c r="E483" i="3"/>
  <c r="C484" i="3" l="1"/>
  <c r="K484" i="3"/>
  <c r="E484" i="3"/>
  <c r="B486" i="3"/>
  <c r="F485" i="3"/>
  <c r="C485" i="3" l="1"/>
  <c r="K485" i="3"/>
  <c r="B487" i="3"/>
  <c r="F486" i="3"/>
  <c r="E485" i="3"/>
  <c r="C486" i="3" l="1"/>
  <c r="K486" i="3"/>
  <c r="E486" i="3"/>
  <c r="F487" i="3"/>
  <c r="B488" i="3"/>
  <c r="C487" i="3" l="1"/>
  <c r="K487" i="3"/>
  <c r="E487" i="3"/>
  <c r="F488" i="3"/>
  <c r="B489" i="3"/>
  <c r="C488" i="3" l="1"/>
  <c r="K488" i="3"/>
  <c r="F489" i="3"/>
  <c r="B490" i="3"/>
  <c r="E488" i="3"/>
  <c r="C489" i="3" l="1"/>
  <c r="K489" i="3"/>
  <c r="F490" i="3"/>
  <c r="B491" i="3"/>
  <c r="E489" i="3"/>
  <c r="C490" i="3" l="1"/>
  <c r="K490" i="3"/>
  <c r="B492" i="3"/>
  <c r="F491" i="3"/>
  <c r="E490" i="3"/>
  <c r="C491" i="3" l="1"/>
  <c r="K491" i="3"/>
  <c r="E491" i="3"/>
  <c r="B493" i="3"/>
  <c r="F492" i="3"/>
  <c r="C492" i="3" l="1"/>
  <c r="E492" i="3" s="1"/>
  <c r="K492" i="3"/>
  <c r="B494" i="3"/>
  <c r="F493" i="3"/>
  <c r="C493" i="3" l="1"/>
  <c r="K493" i="3"/>
  <c r="F494" i="3"/>
  <c r="B495" i="3"/>
  <c r="E493" i="3"/>
  <c r="C494" i="3" l="1"/>
  <c r="K494" i="3"/>
  <c r="F495" i="3"/>
  <c r="B496" i="3"/>
  <c r="E494" i="3"/>
  <c r="C495" i="3" l="1"/>
  <c r="K495" i="3"/>
  <c r="F496" i="3"/>
  <c r="B497" i="3"/>
  <c r="E495" i="3"/>
  <c r="C496" i="3" l="1"/>
  <c r="K496" i="3"/>
  <c r="B498" i="3"/>
  <c r="F497" i="3"/>
  <c r="E496" i="3"/>
  <c r="C497" i="3" l="1"/>
  <c r="K497" i="3"/>
  <c r="E497" i="3"/>
  <c r="B499" i="3"/>
  <c r="F498" i="3"/>
  <c r="C498" i="3" l="1"/>
  <c r="K498" i="3"/>
  <c r="B500" i="3"/>
  <c r="F499" i="3"/>
  <c r="E498" i="3"/>
  <c r="C499" i="3" l="1"/>
  <c r="K499" i="3"/>
  <c r="E499" i="3"/>
  <c r="B501" i="3"/>
  <c r="F500" i="3"/>
  <c r="C500" i="3" l="1"/>
  <c r="E500" i="3" s="1"/>
  <c r="K500" i="3"/>
  <c r="B502" i="3"/>
  <c r="F501" i="3"/>
  <c r="C501" i="3" l="1"/>
  <c r="K501" i="3"/>
  <c r="E501" i="3"/>
  <c r="B503" i="3"/>
  <c r="F502" i="3"/>
  <c r="C502" i="3" l="1"/>
  <c r="K502" i="3"/>
  <c r="B504" i="3"/>
  <c r="F503" i="3"/>
  <c r="E502" i="3"/>
  <c r="C503" i="3" l="1"/>
  <c r="K503" i="3"/>
  <c r="E503" i="3"/>
  <c r="B505" i="3"/>
  <c r="F504" i="3"/>
  <c r="C504" i="3" l="1"/>
  <c r="K504" i="3"/>
  <c r="B506" i="3"/>
  <c r="F505" i="3"/>
  <c r="E504" i="3"/>
  <c r="C505" i="3" l="1"/>
  <c r="K505" i="3"/>
  <c r="E505" i="3"/>
  <c r="B507" i="3"/>
  <c r="F506" i="3"/>
  <c r="C506" i="3" l="1"/>
  <c r="K506" i="3"/>
  <c r="E506" i="3"/>
  <c r="B508" i="3"/>
  <c r="F507" i="3"/>
  <c r="C507" i="3" l="1"/>
  <c r="K507" i="3"/>
  <c r="F508" i="3"/>
  <c r="B509" i="3"/>
  <c r="E507" i="3"/>
  <c r="C508" i="3" l="1"/>
  <c r="K508" i="3"/>
  <c r="B510" i="3"/>
  <c r="F509" i="3"/>
  <c r="E508" i="3"/>
  <c r="C509" i="3" l="1"/>
  <c r="K509" i="3"/>
  <c r="E509" i="3"/>
  <c r="F510" i="3"/>
  <c r="B511" i="3"/>
  <c r="C510" i="3" l="1"/>
  <c r="K510" i="3"/>
  <c r="B512" i="3"/>
  <c r="F511" i="3"/>
  <c r="E510" i="3"/>
  <c r="C511" i="3" l="1"/>
  <c r="K511" i="3"/>
  <c r="E511" i="3"/>
  <c r="B513" i="3"/>
  <c r="F512" i="3"/>
  <c r="C512" i="3" l="1"/>
  <c r="K512" i="3"/>
  <c r="E512" i="3"/>
  <c r="B514" i="3"/>
  <c r="F513" i="3"/>
  <c r="C513" i="3" l="1"/>
  <c r="K513" i="3"/>
  <c r="E513" i="3"/>
  <c r="B515" i="3"/>
  <c r="F514" i="3"/>
  <c r="C514" i="3" l="1"/>
  <c r="K514" i="3"/>
  <c r="E514" i="3"/>
  <c r="B516" i="3"/>
  <c r="F515" i="3"/>
  <c r="C515" i="3" l="1"/>
  <c r="K515" i="3"/>
  <c r="E515" i="3"/>
  <c r="B517" i="3"/>
  <c r="F516" i="3"/>
  <c r="C516" i="3" l="1"/>
  <c r="K516" i="3"/>
  <c r="E516" i="3"/>
  <c r="F517" i="3"/>
  <c r="B518" i="3"/>
  <c r="C517" i="3" l="1"/>
  <c r="K517" i="3"/>
  <c r="F518" i="3"/>
  <c r="B519" i="3"/>
  <c r="E517" i="3"/>
  <c r="C518" i="3" l="1"/>
  <c r="K518" i="3"/>
  <c r="B520" i="3"/>
  <c r="F519" i="3"/>
  <c r="E518" i="3"/>
  <c r="C519" i="3" l="1"/>
  <c r="K519" i="3"/>
  <c r="E519" i="3"/>
  <c r="F520" i="3"/>
  <c r="B521" i="3"/>
  <c r="C520" i="3" l="1"/>
  <c r="K520" i="3"/>
  <c r="B522" i="3"/>
  <c r="F521" i="3"/>
  <c r="E520" i="3"/>
  <c r="C521" i="3" l="1"/>
  <c r="K521" i="3"/>
  <c r="E521" i="3"/>
  <c r="B523" i="3"/>
  <c r="F522" i="3"/>
  <c r="C522" i="3" l="1"/>
  <c r="K522" i="3"/>
  <c r="E522" i="3"/>
  <c r="F523" i="3"/>
  <c r="B524" i="3"/>
  <c r="C523" i="3" l="1"/>
  <c r="K523" i="3"/>
  <c r="B525" i="3"/>
  <c r="F524" i="3"/>
  <c r="E523" i="3"/>
  <c r="D528" i="3"/>
  <c r="C524" i="3" l="1"/>
  <c r="K524" i="3"/>
  <c r="E524" i="3"/>
  <c r="B526" i="3"/>
  <c r="F525" i="3"/>
  <c r="C525" i="3" l="1"/>
  <c r="K525" i="3"/>
  <c r="B527" i="3"/>
  <c r="F526" i="3"/>
  <c r="E525" i="3"/>
  <c r="C526" i="3" l="1"/>
  <c r="K526" i="3"/>
  <c r="E526" i="3"/>
  <c r="B528" i="3"/>
  <c r="F527" i="3"/>
  <c r="C527" i="3" l="1"/>
  <c r="K527" i="3"/>
  <c r="B529" i="3"/>
  <c r="F528" i="3"/>
  <c r="E527" i="3"/>
  <c r="C528" i="3" l="1"/>
  <c r="K528" i="3"/>
  <c r="E528" i="3"/>
  <c r="B530" i="3"/>
  <c r="F529" i="3"/>
  <c r="C529" i="3" l="1"/>
  <c r="K529" i="3"/>
  <c r="E529" i="3"/>
  <c r="B531" i="3"/>
  <c r="F530" i="3"/>
  <c r="C530" i="3" l="1"/>
  <c r="K530" i="3"/>
  <c r="E530" i="3"/>
  <c r="F531" i="3"/>
  <c r="B532" i="3"/>
  <c r="C531" i="3" l="1"/>
  <c r="K531" i="3"/>
  <c r="B533" i="3"/>
  <c r="F532" i="3"/>
  <c r="E531" i="3"/>
  <c r="C532" i="3" l="1"/>
  <c r="K532" i="3"/>
  <c r="E532" i="3"/>
  <c r="F533" i="3"/>
  <c r="B534" i="3"/>
  <c r="C533" i="3" l="1"/>
  <c r="K533" i="3"/>
  <c r="E533" i="3"/>
  <c r="B535" i="3"/>
  <c r="F534" i="3"/>
  <c r="C534" i="3" l="1"/>
  <c r="K534" i="3"/>
  <c r="B536" i="3"/>
  <c r="F535" i="3"/>
  <c r="E534" i="3"/>
  <c r="C535" i="3" l="1"/>
  <c r="K535" i="3"/>
  <c r="E535" i="3"/>
  <c r="F536" i="3"/>
  <c r="B537" i="3"/>
  <c r="C536" i="3" l="1"/>
  <c r="K536" i="3"/>
  <c r="F537" i="3"/>
  <c r="B538" i="3"/>
  <c r="E536" i="3"/>
  <c r="C537" i="3" l="1"/>
  <c r="K537" i="3"/>
  <c r="B539" i="3"/>
  <c r="F538" i="3"/>
  <c r="E537" i="3"/>
  <c r="C538" i="3" l="1"/>
  <c r="K538" i="3"/>
  <c r="E538" i="3"/>
  <c r="B540" i="3"/>
  <c r="F539" i="3"/>
  <c r="C539" i="3" l="1"/>
  <c r="K539" i="3"/>
  <c r="E539" i="3"/>
  <c r="B541" i="3"/>
  <c r="F540" i="3"/>
  <c r="C540" i="3" l="1"/>
  <c r="K540" i="3"/>
  <c r="E540" i="3"/>
  <c r="F541" i="3"/>
  <c r="B542" i="3"/>
  <c r="C541" i="3" l="1"/>
  <c r="K541" i="3"/>
  <c r="F542" i="3"/>
  <c r="B543" i="3"/>
  <c r="E541" i="3"/>
  <c r="C542" i="3" l="1"/>
  <c r="K542" i="3"/>
  <c r="F543" i="3"/>
  <c r="B544" i="3"/>
  <c r="E542" i="3"/>
  <c r="C543" i="3" l="1"/>
  <c r="K543" i="3"/>
  <c r="B545" i="3"/>
  <c r="F544" i="3"/>
  <c r="E543" i="3"/>
  <c r="C544" i="3" l="1"/>
  <c r="K544" i="3"/>
  <c r="E544" i="3"/>
  <c r="B546" i="3"/>
  <c r="F545" i="3"/>
  <c r="C545" i="3" l="1"/>
  <c r="K545" i="3"/>
  <c r="F546" i="3"/>
  <c r="B547" i="3"/>
  <c r="E545" i="3"/>
  <c r="C546" i="3" l="1"/>
  <c r="K546" i="3"/>
  <c r="B548" i="3"/>
  <c r="F547" i="3"/>
  <c r="E546" i="3"/>
  <c r="C547" i="3" l="1"/>
  <c r="K547" i="3"/>
  <c r="E547" i="3"/>
  <c r="B549" i="3"/>
  <c r="F548" i="3"/>
  <c r="C548" i="3" l="1"/>
  <c r="K548" i="3"/>
  <c r="E548" i="3"/>
  <c r="F549" i="3"/>
  <c r="B550" i="3"/>
  <c r="C549" i="3" l="1"/>
  <c r="K549" i="3"/>
  <c r="E549" i="3"/>
  <c r="B551" i="3"/>
  <c r="F550" i="3"/>
  <c r="C550" i="3" l="1"/>
  <c r="E550" i="3" s="1"/>
  <c r="K550" i="3"/>
  <c r="F551" i="3"/>
  <c r="B552" i="3"/>
  <c r="C551" i="3" l="1"/>
  <c r="K551" i="3"/>
  <c r="B553" i="3"/>
  <c r="F552" i="3"/>
  <c r="E551" i="3"/>
  <c r="C552" i="3" l="1"/>
  <c r="K552" i="3"/>
  <c r="E552" i="3"/>
  <c r="B554" i="3"/>
  <c r="F553" i="3"/>
  <c r="C553" i="3" l="1"/>
  <c r="K553" i="3"/>
  <c r="E553" i="3"/>
  <c r="F554" i="3"/>
  <c r="B555" i="3"/>
  <c r="C554" i="3" l="1"/>
  <c r="K554" i="3"/>
  <c r="F555" i="3"/>
  <c r="B556" i="3"/>
  <c r="E554" i="3"/>
  <c r="C555" i="3" l="1"/>
  <c r="K555" i="3"/>
  <c r="B557" i="3"/>
  <c r="F556" i="3"/>
  <c r="E555" i="3"/>
  <c r="C556" i="3" l="1"/>
  <c r="K556" i="3"/>
  <c r="E556" i="3"/>
  <c r="B558" i="3"/>
  <c r="F557" i="3"/>
  <c r="C557" i="3" l="1"/>
  <c r="K557" i="3"/>
  <c r="E557" i="3"/>
  <c r="F558" i="3"/>
  <c r="B559" i="3"/>
  <c r="C558" i="3" l="1"/>
  <c r="K558" i="3"/>
  <c r="E558" i="3"/>
  <c r="B560" i="3"/>
  <c r="F559" i="3"/>
  <c r="C559" i="3" l="1"/>
  <c r="K559" i="3"/>
  <c r="E559" i="3"/>
  <c r="F560" i="3"/>
  <c r="B561" i="3"/>
  <c r="C560" i="3" l="1"/>
  <c r="K560" i="3"/>
  <c r="F561" i="3"/>
  <c r="B562" i="3"/>
  <c r="E560" i="3"/>
  <c r="C561" i="3" l="1"/>
  <c r="K561" i="3"/>
  <c r="B563" i="3"/>
  <c r="F562" i="3"/>
  <c r="E561" i="3"/>
  <c r="C562" i="3" l="1"/>
  <c r="K562" i="3"/>
  <c r="E562" i="3"/>
  <c r="F563" i="3"/>
  <c r="B564" i="3"/>
  <c r="C563" i="3" l="1"/>
  <c r="K563" i="3"/>
  <c r="B565" i="3"/>
  <c r="F564" i="3"/>
  <c r="E563" i="3"/>
  <c r="C564" i="3" l="1"/>
  <c r="K564" i="3"/>
  <c r="E564" i="3"/>
  <c r="B566" i="3"/>
  <c r="F565" i="3"/>
  <c r="C565" i="3" l="1"/>
  <c r="K565" i="3"/>
  <c r="E565" i="3"/>
  <c r="B567" i="3"/>
  <c r="F566" i="3"/>
  <c r="C566" i="3" l="1"/>
  <c r="K566" i="3"/>
  <c r="E566" i="3"/>
  <c r="F567" i="3"/>
  <c r="B568" i="3"/>
  <c r="C567" i="3" l="1"/>
  <c r="K567" i="3"/>
  <c r="B569" i="3"/>
  <c r="F568" i="3"/>
  <c r="E567" i="3"/>
  <c r="C568" i="3" l="1"/>
  <c r="K568" i="3"/>
  <c r="E568" i="3"/>
  <c r="F569" i="3"/>
  <c r="B570" i="3"/>
  <c r="C569" i="3" l="1"/>
  <c r="K569" i="3"/>
  <c r="B571" i="3"/>
  <c r="F570" i="3"/>
  <c r="E569" i="3"/>
  <c r="C570" i="3" l="1"/>
  <c r="K570" i="3"/>
  <c r="E570" i="3"/>
  <c r="F571" i="3"/>
  <c r="B572" i="3"/>
  <c r="C571" i="3" l="1"/>
  <c r="K571" i="3"/>
  <c r="F572" i="3"/>
  <c r="B573" i="3"/>
  <c r="E571" i="3"/>
  <c r="C572" i="3" l="1"/>
  <c r="K572" i="3"/>
  <c r="B574" i="3"/>
  <c r="F573" i="3"/>
  <c r="E572" i="3"/>
  <c r="C573" i="3" l="1"/>
  <c r="K573" i="3"/>
  <c r="E573" i="3"/>
  <c r="B575" i="3"/>
  <c r="F574" i="3"/>
  <c r="C574" i="3" l="1"/>
  <c r="K574" i="3"/>
  <c r="E574" i="3"/>
  <c r="F575" i="3"/>
  <c r="B576" i="3"/>
  <c r="C575" i="3" l="1"/>
  <c r="K575" i="3"/>
  <c r="B577" i="3"/>
  <c r="F576" i="3"/>
  <c r="E575" i="3"/>
  <c r="C576" i="3" l="1"/>
  <c r="K576" i="3"/>
  <c r="E576" i="3"/>
  <c r="F577" i="3"/>
  <c r="B578" i="3"/>
  <c r="C577" i="3" l="1"/>
  <c r="K577" i="3"/>
  <c r="E577" i="3"/>
  <c r="B579" i="3"/>
  <c r="F578" i="3"/>
  <c r="C578" i="3" l="1"/>
  <c r="K578" i="3"/>
  <c r="F579" i="3"/>
  <c r="B580" i="3"/>
  <c r="E578" i="3"/>
  <c r="C579" i="3" l="1"/>
  <c r="K579" i="3"/>
  <c r="B581" i="3"/>
  <c r="F580" i="3"/>
  <c r="E579" i="3"/>
  <c r="C580" i="3" l="1"/>
  <c r="K580" i="3"/>
  <c r="E580" i="3"/>
  <c r="B582" i="3"/>
  <c r="F581" i="3"/>
  <c r="C581" i="3" l="1"/>
  <c r="K581" i="3"/>
  <c r="E581" i="3"/>
  <c r="B583" i="3"/>
  <c r="F582" i="3"/>
  <c r="C582" i="3" l="1"/>
  <c r="K582" i="3"/>
  <c r="E582" i="3"/>
  <c r="B584" i="3"/>
  <c r="F583" i="3"/>
  <c r="C583" i="3" l="1"/>
  <c r="K583" i="3"/>
  <c r="F584" i="3"/>
  <c r="B585" i="3"/>
  <c r="E583" i="3"/>
  <c r="C584" i="3" l="1"/>
  <c r="K584" i="3"/>
  <c r="B586" i="3"/>
  <c r="F585" i="3"/>
  <c r="E584" i="3"/>
  <c r="C585" i="3" l="1"/>
  <c r="K585" i="3"/>
  <c r="E585" i="3"/>
  <c r="F586" i="3"/>
  <c r="B587" i="3"/>
  <c r="C586" i="3" l="1"/>
  <c r="K586" i="3"/>
  <c r="B588" i="3"/>
  <c r="F587" i="3"/>
  <c r="E586" i="3"/>
  <c r="C587" i="3" l="1"/>
  <c r="K587" i="3"/>
  <c r="E587" i="3"/>
  <c r="F588" i="3"/>
  <c r="B589" i="3"/>
  <c r="C588" i="3" l="1"/>
  <c r="K588" i="3"/>
  <c r="B590" i="3"/>
  <c r="F589" i="3"/>
  <c r="E588" i="3"/>
  <c r="C589" i="3" l="1"/>
  <c r="E589" i="3" s="1"/>
  <c r="K589" i="3"/>
  <c r="F590" i="3"/>
  <c r="B591" i="3"/>
  <c r="C590" i="3" l="1"/>
  <c r="K590" i="3"/>
  <c r="B592" i="3"/>
  <c r="F591" i="3"/>
  <c r="E590" i="3"/>
  <c r="C591" i="3" l="1"/>
  <c r="K591" i="3"/>
  <c r="E591" i="3"/>
  <c r="B593" i="3"/>
  <c r="F592" i="3"/>
  <c r="C592" i="3" l="1"/>
  <c r="K592" i="3"/>
  <c r="E592" i="3"/>
  <c r="F593" i="3"/>
  <c r="B594" i="3"/>
  <c r="C593" i="3" l="1"/>
  <c r="K593" i="3"/>
  <c r="B595" i="3"/>
  <c r="F594" i="3"/>
  <c r="E593" i="3"/>
  <c r="C594" i="3" l="1"/>
  <c r="K594" i="3"/>
  <c r="E594" i="3"/>
  <c r="B596" i="3"/>
  <c r="F595" i="3"/>
  <c r="C595" i="3" l="1"/>
  <c r="K595" i="3"/>
  <c r="E595" i="3"/>
  <c r="B597" i="3"/>
  <c r="F596" i="3"/>
  <c r="C596" i="3" l="1"/>
  <c r="K596" i="3"/>
  <c r="E596" i="3"/>
  <c r="F597" i="3"/>
  <c r="B598" i="3"/>
  <c r="C597" i="3" l="1"/>
  <c r="K597" i="3"/>
  <c r="B599" i="3"/>
  <c r="F598" i="3"/>
  <c r="E597" i="3"/>
  <c r="C598" i="3" l="1"/>
  <c r="K598" i="3"/>
  <c r="E598" i="3"/>
  <c r="B600" i="3"/>
  <c r="F599" i="3"/>
  <c r="C599" i="3" l="1"/>
  <c r="K599" i="3"/>
  <c r="E599" i="3"/>
  <c r="B601" i="3"/>
  <c r="F600" i="3"/>
  <c r="C600" i="3" l="1"/>
  <c r="K600" i="3"/>
  <c r="E600" i="3"/>
  <c r="F601" i="3"/>
  <c r="B602" i="3"/>
  <c r="C601" i="3" l="1"/>
  <c r="K601" i="3"/>
  <c r="B603" i="3"/>
  <c r="F602" i="3"/>
  <c r="E601" i="3"/>
  <c r="C602" i="3" l="1"/>
  <c r="K602" i="3"/>
  <c r="E602" i="3"/>
  <c r="F603" i="3"/>
  <c r="B604" i="3"/>
  <c r="C603" i="3" l="1"/>
  <c r="K603" i="3"/>
  <c r="F604" i="3"/>
  <c r="B605" i="3"/>
  <c r="E603" i="3"/>
  <c r="C604" i="3" l="1"/>
  <c r="K604" i="3"/>
  <c r="B606" i="3"/>
  <c r="F605" i="3"/>
  <c r="E604" i="3"/>
  <c r="C605" i="3" l="1"/>
  <c r="K605" i="3"/>
  <c r="E605" i="3"/>
  <c r="F606" i="3"/>
  <c r="B607" i="3"/>
  <c r="C606" i="3" l="1"/>
  <c r="K606" i="3"/>
  <c r="E606" i="3"/>
  <c r="B608" i="3"/>
  <c r="F607" i="3"/>
  <c r="C607" i="3" l="1"/>
  <c r="K607" i="3"/>
  <c r="F608" i="3"/>
  <c r="B609" i="3"/>
  <c r="E607" i="3"/>
  <c r="C608" i="3" l="1"/>
  <c r="K608" i="3"/>
  <c r="B610" i="3"/>
  <c r="F609" i="3"/>
  <c r="E608" i="3"/>
  <c r="C609" i="3" l="1"/>
  <c r="K609" i="3"/>
  <c r="E609" i="3"/>
  <c r="B611" i="3"/>
  <c r="F610" i="3"/>
  <c r="C610" i="3" l="1"/>
  <c r="K610" i="3"/>
  <c r="B612" i="3"/>
  <c r="F611" i="3"/>
  <c r="E610" i="3"/>
  <c r="C611" i="3" l="1"/>
  <c r="K611" i="3"/>
  <c r="E611" i="3"/>
  <c r="F612" i="3"/>
  <c r="B613" i="3"/>
  <c r="C612" i="3" l="1"/>
  <c r="E612" i="3" s="1"/>
  <c r="K612" i="3"/>
  <c r="F613" i="3"/>
  <c r="B614" i="3"/>
  <c r="C613" i="3" l="1"/>
  <c r="K613" i="3"/>
  <c r="E613" i="3"/>
  <c r="F614" i="3"/>
  <c r="B615" i="3"/>
  <c r="C614" i="3" l="1"/>
  <c r="K614" i="3"/>
  <c r="B616" i="3"/>
  <c r="F615" i="3"/>
  <c r="E614" i="3"/>
  <c r="C615" i="3" l="1"/>
  <c r="K615" i="3"/>
  <c r="E615" i="3"/>
  <c r="F616" i="3"/>
  <c r="B617" i="3"/>
  <c r="C616" i="3" l="1"/>
  <c r="K616" i="3"/>
  <c r="F617" i="3"/>
  <c r="B618" i="3"/>
  <c r="E616" i="3"/>
  <c r="C617" i="3" l="1"/>
  <c r="K617" i="3"/>
  <c r="B619" i="3"/>
  <c r="F618" i="3"/>
  <c r="E617" i="3"/>
  <c r="C618" i="3" l="1"/>
  <c r="K618" i="3"/>
  <c r="E618" i="3"/>
  <c r="B620" i="3"/>
  <c r="F619" i="3"/>
  <c r="C619" i="3" l="1"/>
  <c r="K619" i="3"/>
  <c r="E619" i="3"/>
  <c r="F620" i="3"/>
  <c r="B621" i="3"/>
  <c r="C620" i="3" l="1"/>
  <c r="K620" i="3"/>
  <c r="E620" i="3"/>
  <c r="F621" i="3"/>
  <c r="B622" i="3"/>
  <c r="C621" i="3" l="1"/>
  <c r="K621" i="3"/>
  <c r="B623" i="3"/>
  <c r="F622" i="3"/>
  <c r="E621" i="3"/>
  <c r="C622" i="3" l="1"/>
  <c r="K622" i="3"/>
  <c r="E622" i="3"/>
  <c r="B624" i="3"/>
  <c r="F623" i="3"/>
  <c r="C623" i="3" l="1"/>
  <c r="K623" i="3"/>
  <c r="E623" i="3"/>
  <c r="B625" i="3"/>
  <c r="F624" i="3"/>
  <c r="C624" i="3" l="1"/>
  <c r="K624" i="3"/>
  <c r="E624" i="3"/>
  <c r="B626" i="3"/>
  <c r="F625" i="3"/>
  <c r="C625" i="3" l="1"/>
  <c r="K625" i="3"/>
  <c r="E625" i="3"/>
  <c r="F626" i="3"/>
  <c r="B627" i="3"/>
  <c r="C626" i="3" l="1"/>
  <c r="K626" i="3"/>
  <c r="E626" i="3"/>
  <c r="B628" i="3"/>
  <c r="F627" i="3"/>
  <c r="C627" i="3" l="1"/>
  <c r="K627" i="3"/>
  <c r="E627" i="3"/>
  <c r="B629" i="3"/>
  <c r="F628" i="3"/>
  <c r="C628" i="3" l="1"/>
  <c r="K628" i="3"/>
  <c r="E628" i="3"/>
  <c r="B630" i="3"/>
  <c r="F629" i="3"/>
  <c r="C629" i="3" l="1"/>
  <c r="K629" i="3"/>
  <c r="E629" i="3"/>
  <c r="F630" i="3"/>
  <c r="B631" i="3"/>
  <c r="C630" i="3" l="1"/>
  <c r="K630" i="3"/>
  <c r="B632" i="3"/>
  <c r="F631" i="3"/>
  <c r="E630" i="3"/>
  <c r="C631" i="3" l="1"/>
  <c r="K631" i="3"/>
  <c r="E631" i="3"/>
  <c r="B633" i="3"/>
  <c r="F632" i="3"/>
  <c r="C632" i="3" l="1"/>
  <c r="K632" i="3"/>
  <c r="B634" i="3"/>
  <c r="F633" i="3"/>
  <c r="E632" i="3"/>
  <c r="C633" i="3" l="1"/>
  <c r="K633" i="3"/>
  <c r="E633" i="3"/>
  <c r="B635" i="3"/>
  <c r="F634" i="3"/>
  <c r="C634" i="3" l="1"/>
  <c r="K634" i="3"/>
  <c r="E634" i="3"/>
  <c r="B636" i="3"/>
  <c r="F635" i="3"/>
  <c r="C635" i="3" l="1"/>
  <c r="E635" i="3" s="1"/>
  <c r="K635" i="3"/>
  <c r="B637" i="3"/>
  <c r="F636" i="3"/>
  <c r="C636" i="3" l="1"/>
  <c r="K636" i="3"/>
  <c r="E636" i="3"/>
  <c r="F637" i="3"/>
  <c r="B638" i="3"/>
  <c r="C637" i="3" l="1"/>
  <c r="K637" i="3"/>
  <c r="F638" i="3"/>
  <c r="B639" i="3"/>
  <c r="E637" i="3"/>
  <c r="C638" i="3" l="1"/>
  <c r="K638" i="3"/>
  <c r="F639" i="3"/>
  <c r="B640" i="3"/>
  <c r="E638" i="3"/>
  <c r="C639" i="3" l="1"/>
  <c r="K639" i="3"/>
  <c r="E639" i="3"/>
  <c r="B641" i="3"/>
  <c r="F640" i="3"/>
  <c r="C640" i="3" l="1"/>
  <c r="K640" i="3"/>
  <c r="E640" i="3"/>
  <c r="F641" i="3"/>
  <c r="B642" i="3"/>
  <c r="C641" i="3" l="1"/>
  <c r="K641" i="3"/>
  <c r="B643" i="3"/>
  <c r="F642" i="3"/>
  <c r="E641" i="3"/>
  <c r="C642" i="3" l="1"/>
  <c r="K642" i="3"/>
  <c r="E642" i="3"/>
  <c r="F643" i="3"/>
  <c r="B644" i="3"/>
  <c r="C643" i="3" l="1"/>
  <c r="K643" i="3"/>
  <c r="B645" i="3"/>
  <c r="F644" i="3"/>
  <c r="E643" i="3"/>
  <c r="C644" i="3" l="1"/>
  <c r="K644" i="3"/>
  <c r="E644" i="3"/>
  <c r="F645" i="3"/>
  <c r="B646" i="3"/>
  <c r="C645" i="3" l="1"/>
  <c r="K645" i="3"/>
  <c r="B647" i="3"/>
  <c r="F646" i="3"/>
  <c r="E645" i="3"/>
  <c r="C646" i="3" l="1"/>
  <c r="K646" i="3"/>
  <c r="E646" i="3"/>
  <c r="F647" i="3"/>
  <c r="B648" i="3"/>
  <c r="C647" i="3" l="1"/>
  <c r="E647" i="3" s="1"/>
  <c r="K647" i="3"/>
  <c r="F648" i="3"/>
  <c r="B649" i="3"/>
  <c r="C648" i="3" l="1"/>
  <c r="K648" i="3"/>
  <c r="F649" i="3"/>
  <c r="B650" i="3"/>
  <c r="E648" i="3"/>
  <c r="C649" i="3" l="1"/>
  <c r="K649" i="3"/>
  <c r="B651" i="3"/>
  <c r="F650" i="3"/>
  <c r="E649" i="3"/>
  <c r="C650" i="3" l="1"/>
  <c r="K650" i="3"/>
  <c r="E650" i="3"/>
  <c r="F651" i="3"/>
  <c r="B652" i="3"/>
  <c r="C651" i="3" l="1"/>
  <c r="K651" i="3"/>
  <c r="F652" i="3"/>
  <c r="B653" i="3"/>
  <c r="E651" i="3"/>
  <c r="C652" i="3" l="1"/>
  <c r="K652" i="3"/>
  <c r="F653" i="3"/>
  <c r="B654" i="3"/>
  <c r="E652" i="3"/>
  <c r="C653" i="3" l="1"/>
  <c r="K653" i="3"/>
  <c r="F654" i="3"/>
  <c r="B655" i="3"/>
  <c r="E653" i="3"/>
  <c r="C654" i="3" l="1"/>
  <c r="K654" i="3"/>
  <c r="B656" i="3"/>
  <c r="F655" i="3"/>
  <c r="E654" i="3"/>
  <c r="D659" i="3"/>
  <c r="C655" i="3" l="1"/>
  <c r="K655" i="3"/>
  <c r="E655" i="3"/>
  <c r="B657" i="3"/>
  <c r="F656" i="3"/>
  <c r="C656" i="3" l="1"/>
  <c r="K656" i="3"/>
  <c r="E656" i="3"/>
  <c r="B658" i="3"/>
  <c r="F657" i="3"/>
  <c r="C657" i="3" l="1"/>
  <c r="K657" i="3"/>
  <c r="E657" i="3"/>
  <c r="B659" i="3"/>
  <c r="F658" i="3"/>
  <c r="C658" i="3" l="1"/>
  <c r="K658" i="3"/>
  <c r="E658" i="3"/>
  <c r="B660" i="3"/>
  <c r="F659" i="3"/>
  <c r="C659" i="3" l="1"/>
  <c r="K659" i="3"/>
  <c r="E659" i="3"/>
  <c r="F660" i="3"/>
  <c r="B661" i="3"/>
  <c r="C660" i="3" l="1"/>
  <c r="K660" i="3"/>
  <c r="B662" i="3"/>
  <c r="F661" i="3"/>
  <c r="E660" i="3"/>
  <c r="C661" i="3" l="1"/>
  <c r="K661" i="3"/>
  <c r="E661" i="3"/>
  <c r="F662" i="3"/>
  <c r="B663" i="3"/>
  <c r="C662" i="3" l="1"/>
  <c r="K662" i="3"/>
  <c r="B664" i="3"/>
  <c r="F663" i="3"/>
  <c r="E662" i="3"/>
  <c r="C663" i="3" l="1"/>
  <c r="K663" i="3"/>
  <c r="E663" i="3"/>
  <c r="B665" i="3"/>
  <c r="F664" i="3"/>
  <c r="C664" i="3" l="1"/>
  <c r="K664" i="3"/>
  <c r="E664" i="3"/>
  <c r="B666" i="3"/>
  <c r="F665" i="3"/>
  <c r="C665" i="3" l="1"/>
  <c r="K665" i="3"/>
  <c r="E665" i="3"/>
  <c r="F666" i="3"/>
  <c r="B667" i="3"/>
  <c r="C666" i="3" l="1"/>
  <c r="K666" i="3"/>
  <c r="F667" i="3"/>
  <c r="B668" i="3"/>
  <c r="E666" i="3"/>
  <c r="C667" i="3" l="1"/>
  <c r="K667" i="3"/>
  <c r="B669" i="3"/>
  <c r="F668" i="3"/>
  <c r="E667" i="3"/>
  <c r="C668" i="3" l="1"/>
  <c r="K668" i="3"/>
  <c r="E668" i="3"/>
  <c r="F669" i="3"/>
  <c r="B670" i="3"/>
  <c r="C669" i="3" l="1"/>
  <c r="K669" i="3"/>
  <c r="B671" i="3"/>
  <c r="F670" i="3"/>
  <c r="E669" i="3"/>
  <c r="C670" i="3" l="1"/>
  <c r="K670" i="3"/>
  <c r="E670" i="3"/>
  <c r="F671" i="3"/>
  <c r="B672" i="3"/>
  <c r="C671" i="3" l="1"/>
  <c r="K671" i="3"/>
  <c r="B673" i="3"/>
  <c r="F672" i="3"/>
  <c r="E671" i="3"/>
  <c r="C672" i="3" l="1"/>
  <c r="K672" i="3"/>
  <c r="E672" i="3"/>
  <c r="F673" i="3"/>
  <c r="B674" i="3"/>
  <c r="C673" i="3" l="1"/>
  <c r="K673" i="3"/>
  <c r="F674" i="3"/>
  <c r="B675" i="3"/>
  <c r="E673" i="3"/>
  <c r="C674" i="3" l="1"/>
  <c r="K674" i="3"/>
  <c r="B676" i="3"/>
  <c r="F675" i="3"/>
  <c r="E674" i="3"/>
  <c r="C675" i="3" l="1"/>
  <c r="K675" i="3"/>
  <c r="E675" i="3"/>
  <c r="B677" i="3"/>
  <c r="F676" i="3"/>
  <c r="C676" i="3" l="1"/>
  <c r="K676" i="3"/>
  <c r="E676" i="3"/>
  <c r="B678" i="3"/>
  <c r="F677" i="3"/>
  <c r="C677" i="3" l="1"/>
  <c r="K677" i="3"/>
  <c r="E677" i="3"/>
  <c r="B679" i="3"/>
  <c r="F678" i="3"/>
  <c r="C678" i="3" l="1"/>
  <c r="K678" i="3"/>
  <c r="E678" i="3"/>
  <c r="F679" i="3"/>
  <c r="B680" i="3"/>
  <c r="C679" i="3" l="1"/>
  <c r="K679" i="3"/>
  <c r="B681" i="3"/>
  <c r="F680" i="3"/>
  <c r="E679" i="3"/>
  <c r="C680" i="3" l="1"/>
  <c r="K680" i="3"/>
  <c r="E680" i="3"/>
  <c r="F681" i="3"/>
  <c r="B682" i="3"/>
  <c r="C681" i="3" l="1"/>
  <c r="K681" i="3"/>
  <c r="B683" i="3"/>
  <c r="F682" i="3"/>
  <c r="E681" i="3"/>
  <c r="C682" i="3" l="1"/>
  <c r="K682" i="3"/>
  <c r="E682" i="3"/>
  <c r="F683" i="3"/>
  <c r="B684" i="3"/>
  <c r="C683" i="3" l="1"/>
  <c r="K683" i="3"/>
  <c r="B685" i="3"/>
  <c r="F684" i="3"/>
  <c r="E683" i="3"/>
  <c r="C684" i="3" l="1"/>
  <c r="K684" i="3"/>
  <c r="E684" i="3"/>
  <c r="F685" i="3"/>
  <c r="B686" i="3"/>
  <c r="C685" i="3" l="1"/>
  <c r="E685" i="3" s="1"/>
  <c r="K685" i="3"/>
  <c r="F686" i="3"/>
  <c r="B687" i="3"/>
  <c r="C686" i="3" l="1"/>
  <c r="K686" i="3"/>
  <c r="F687" i="3"/>
  <c r="B688" i="3"/>
  <c r="E686" i="3"/>
  <c r="C687" i="3" l="1"/>
  <c r="K687" i="3"/>
  <c r="B689" i="3"/>
  <c r="F688" i="3"/>
  <c r="E687" i="3"/>
  <c r="C688" i="3" l="1"/>
  <c r="K688" i="3"/>
  <c r="E688" i="3"/>
  <c r="B690" i="3"/>
  <c r="F689" i="3"/>
  <c r="C689" i="3" l="1"/>
  <c r="K689" i="3"/>
  <c r="E689" i="3"/>
  <c r="B691" i="3"/>
  <c r="F690" i="3"/>
  <c r="C690" i="3" l="1"/>
  <c r="K690" i="3"/>
  <c r="E690" i="3"/>
  <c r="F691" i="3"/>
  <c r="B692" i="3"/>
  <c r="C691" i="3" l="1"/>
  <c r="K691" i="3"/>
  <c r="F692" i="3"/>
  <c r="B693" i="3"/>
  <c r="E691" i="3"/>
  <c r="C692" i="3" l="1"/>
  <c r="K692" i="3"/>
  <c r="B694" i="3"/>
  <c r="F693" i="3"/>
  <c r="E692" i="3"/>
  <c r="C693" i="3" l="1"/>
  <c r="K693" i="3"/>
  <c r="E693" i="3"/>
  <c r="B695" i="3"/>
  <c r="F694" i="3"/>
  <c r="C694" i="3" l="1"/>
  <c r="K694" i="3"/>
  <c r="E694" i="3"/>
  <c r="B696" i="3"/>
  <c r="F695" i="3"/>
  <c r="C695" i="3" l="1"/>
  <c r="K695" i="3"/>
  <c r="E695" i="3"/>
  <c r="F696" i="3"/>
  <c r="B697" i="3"/>
  <c r="C696" i="3" l="1"/>
  <c r="K696" i="3"/>
  <c r="B698" i="3"/>
  <c r="F697" i="3"/>
  <c r="E696" i="3"/>
  <c r="C697" i="3" l="1"/>
  <c r="K697" i="3"/>
  <c r="E697" i="3"/>
  <c r="B699" i="3"/>
  <c r="F698" i="3"/>
  <c r="C698" i="3" l="1"/>
  <c r="K698" i="3"/>
  <c r="E698" i="3"/>
  <c r="F699" i="3"/>
  <c r="B700" i="3"/>
  <c r="C699" i="3" l="1"/>
  <c r="K699" i="3"/>
  <c r="B701" i="3"/>
  <c r="F700" i="3"/>
  <c r="E699" i="3"/>
  <c r="C700" i="3" l="1"/>
  <c r="E700" i="3" s="1"/>
  <c r="K700" i="3"/>
  <c r="B702" i="3"/>
  <c r="F701" i="3"/>
  <c r="C701" i="3" l="1"/>
  <c r="K701" i="3"/>
  <c r="E701" i="3"/>
  <c r="B703" i="3"/>
  <c r="F702" i="3"/>
  <c r="C702" i="3" l="1"/>
  <c r="K702" i="3"/>
  <c r="E702" i="3"/>
  <c r="B704" i="3"/>
  <c r="F703" i="3"/>
  <c r="C703" i="3" l="1"/>
  <c r="K703" i="3"/>
  <c r="E703" i="3"/>
  <c r="B705" i="3"/>
  <c r="F704" i="3"/>
  <c r="C704" i="3" s="1"/>
  <c r="E704" i="3" l="1"/>
  <c r="B706" i="3"/>
  <c r="F705" i="3"/>
  <c r="C705" i="3" s="1"/>
  <c r="E705" i="3" l="1"/>
  <c r="F706" i="3"/>
  <c r="C706" i="3" s="1"/>
  <c r="B707" i="3"/>
  <c r="B708" i="3" l="1"/>
  <c r="F707" i="3"/>
  <c r="C707" i="3" s="1"/>
  <c r="E706" i="3"/>
  <c r="E707" i="3" l="1"/>
  <c r="F708" i="3"/>
  <c r="C708" i="3" s="1"/>
  <c r="B709" i="3"/>
  <c r="B710" i="3" l="1"/>
  <c r="F709" i="3"/>
  <c r="C709" i="3" s="1"/>
  <c r="E708" i="3"/>
  <c r="E709" i="3" l="1"/>
  <c r="B711" i="3"/>
  <c r="F710" i="3"/>
  <c r="C710" i="3" s="1"/>
  <c r="E710" i="3" l="1"/>
  <c r="B712" i="3"/>
  <c r="F711" i="3"/>
  <c r="C711" i="3" s="1"/>
  <c r="E711" i="3" l="1"/>
  <c r="B713" i="3"/>
  <c r="F712" i="3"/>
  <c r="C712" i="3" s="1"/>
  <c r="E712" i="3" l="1"/>
  <c r="B714" i="3"/>
  <c r="F713" i="3"/>
  <c r="C713" i="3" s="1"/>
  <c r="E713" i="3" l="1"/>
  <c r="B715" i="3"/>
  <c r="F714" i="3"/>
  <c r="C714" i="3" s="1"/>
  <c r="E714" i="3" l="1"/>
  <c r="B716" i="3"/>
  <c r="F715" i="3"/>
  <c r="C715" i="3" s="1"/>
  <c r="E715" i="3" l="1"/>
  <c r="F716" i="3"/>
  <c r="C716" i="3" s="1"/>
  <c r="B717" i="3"/>
  <c r="F717" i="3" l="1"/>
  <c r="C717" i="3" s="1"/>
  <c r="B718" i="3"/>
  <c r="E716" i="3"/>
  <c r="B719" i="3" l="1"/>
  <c r="F718" i="3"/>
  <c r="C718" i="3" s="1"/>
  <c r="E717" i="3"/>
  <c r="E718" i="3" l="1"/>
  <c r="F719" i="3"/>
  <c r="C719" i="3" s="1"/>
  <c r="B720" i="3"/>
  <c r="F720" i="3" l="1"/>
  <c r="C720" i="3" s="1"/>
  <c r="B721" i="3"/>
  <c r="E719" i="3"/>
  <c r="B722" i="3" l="1"/>
  <c r="F721" i="3"/>
  <c r="C721" i="3" s="1"/>
  <c r="E720" i="3"/>
  <c r="E721" i="3" l="1"/>
  <c r="F722" i="3"/>
  <c r="C722" i="3" s="1"/>
  <c r="B723" i="3"/>
  <c r="B724" i="3" l="1"/>
  <c r="F723" i="3"/>
  <c r="C723" i="3" s="1"/>
  <c r="E722" i="3"/>
  <c r="E723" i="3" l="1"/>
  <c r="B725" i="3"/>
  <c r="F724" i="3"/>
  <c r="C724" i="3" s="1"/>
  <c r="E724" i="3" l="1"/>
  <c r="B726" i="3"/>
  <c r="F725" i="3"/>
  <c r="C725" i="3" s="1"/>
  <c r="E725" i="3" l="1"/>
  <c r="B727" i="3"/>
  <c r="F726" i="3"/>
  <c r="C726" i="3" s="1"/>
  <c r="E726" i="3" l="1"/>
  <c r="F727" i="3"/>
  <c r="C727" i="3" s="1"/>
  <c r="B728" i="3"/>
  <c r="B729" i="3" l="1"/>
  <c r="F728" i="3"/>
  <c r="C728" i="3" s="1"/>
  <c r="E727" i="3"/>
  <c r="E728" i="3" l="1"/>
  <c r="B730" i="3"/>
  <c r="F729" i="3"/>
  <c r="C729" i="3" s="1"/>
  <c r="E729" i="3" l="1"/>
  <c r="B731" i="3"/>
  <c r="F730" i="3"/>
  <c r="C730" i="3" s="1"/>
  <c r="E730" i="3" l="1"/>
  <c r="B732" i="3"/>
  <c r="F731" i="3"/>
  <c r="C731" i="3" s="1"/>
  <c r="E731" i="3" l="1"/>
  <c r="F732" i="3"/>
  <c r="C732" i="3" s="1"/>
  <c r="B733" i="3"/>
  <c r="B734" i="3" l="1"/>
  <c r="F733" i="3"/>
  <c r="C733" i="3" s="1"/>
  <c r="E732" i="3"/>
  <c r="E733" i="3" l="1"/>
  <c r="F734" i="3"/>
  <c r="C734" i="3" s="1"/>
  <c r="B735" i="3"/>
  <c r="B736" i="3" l="1"/>
  <c r="F735" i="3"/>
  <c r="C735" i="3" s="1"/>
  <c r="E734" i="3"/>
  <c r="E735" i="3" l="1"/>
  <c r="B737" i="3"/>
  <c r="F736" i="3"/>
  <c r="C736" i="3" s="1"/>
  <c r="E736" i="3" l="1"/>
  <c r="F737" i="3"/>
  <c r="C737" i="3" s="1"/>
  <c r="B738" i="3"/>
  <c r="B739" i="3" l="1"/>
  <c r="F738" i="3"/>
  <c r="C738" i="3" s="1"/>
  <c r="E737" i="3"/>
  <c r="E738" i="3" l="1"/>
  <c r="B740" i="3"/>
  <c r="F739" i="3"/>
  <c r="C739" i="3" s="1"/>
  <c r="E739" i="3" l="1"/>
  <c r="F740" i="3"/>
  <c r="C740" i="3" s="1"/>
  <c r="B741" i="3"/>
  <c r="F741" i="3" l="1"/>
  <c r="C741" i="3" s="1"/>
  <c r="B742" i="3"/>
  <c r="E740" i="3"/>
  <c r="D745" i="3"/>
  <c r="B743" i="3" l="1"/>
  <c r="F742" i="3"/>
  <c r="C742" i="3" s="1"/>
  <c r="E741" i="3"/>
  <c r="E742" i="3" l="1"/>
  <c r="F743" i="3"/>
  <c r="C743" i="3" s="1"/>
  <c r="B744" i="3"/>
  <c r="F744" i="3" l="1"/>
  <c r="C744" i="3" s="1"/>
  <c r="B745" i="3"/>
  <c r="E743" i="3"/>
  <c r="F745" i="3" l="1"/>
  <c r="C745" i="3" s="1"/>
  <c r="B746" i="3"/>
  <c r="E744" i="3"/>
  <c r="B747" i="3" l="1"/>
  <c r="F746" i="3"/>
  <c r="C746" i="3" s="1"/>
  <c r="E745" i="3"/>
  <c r="E746" i="3" l="1"/>
  <c r="F747" i="3"/>
  <c r="C747" i="3" s="1"/>
  <c r="B748" i="3"/>
  <c r="B749" i="3" l="1"/>
  <c r="F748" i="3"/>
  <c r="C748" i="3" s="1"/>
  <c r="E747" i="3"/>
  <c r="E748" i="3" l="1"/>
  <c r="B750" i="3"/>
  <c r="F749" i="3"/>
  <c r="C749" i="3" s="1"/>
  <c r="E749" i="3" l="1"/>
  <c r="B751" i="3"/>
  <c r="F750" i="3"/>
  <c r="C750" i="3" s="1"/>
  <c r="E750" i="3" l="1"/>
  <c r="B752" i="3"/>
  <c r="F751" i="3"/>
  <c r="C751" i="3" s="1"/>
  <c r="E751" i="3" l="1"/>
  <c r="B753" i="3"/>
  <c r="F752" i="3"/>
  <c r="C752" i="3" s="1"/>
  <c r="F753" i="3" l="1"/>
  <c r="C753" i="3" s="1"/>
  <c r="B754" i="3"/>
  <c r="E752" i="3"/>
  <c r="B755" i="3" l="1"/>
  <c r="F754" i="3"/>
  <c r="C754" i="3" s="1"/>
  <c r="E753" i="3"/>
  <c r="E754" i="3" l="1"/>
  <c r="F755" i="3"/>
  <c r="C755" i="3" s="1"/>
  <c r="B756" i="3"/>
  <c r="B757" i="3" l="1"/>
  <c r="F756" i="3"/>
  <c r="C756" i="3" s="1"/>
  <c r="E755" i="3"/>
  <c r="E756" i="3" l="1"/>
  <c r="B758" i="3"/>
  <c r="F757" i="3"/>
  <c r="C757" i="3" s="1"/>
  <c r="E757" i="3" l="1"/>
  <c r="F758" i="3"/>
  <c r="C758" i="3" s="1"/>
  <c r="B759" i="3"/>
  <c r="B760" i="3" l="1"/>
  <c r="F759" i="3"/>
  <c r="C759" i="3" s="1"/>
  <c r="E758" i="3"/>
  <c r="E759" i="3" l="1"/>
  <c r="F760" i="3"/>
  <c r="C760" i="3" s="1"/>
  <c r="B761" i="3"/>
  <c r="F761" i="3" l="1"/>
  <c r="C761" i="3" s="1"/>
  <c r="B762" i="3"/>
  <c r="E760" i="3"/>
  <c r="B763" i="3" l="1"/>
  <c r="F762" i="3"/>
  <c r="C762" i="3" s="1"/>
  <c r="E761" i="3"/>
  <c r="E762" i="3" l="1"/>
  <c r="B764" i="3"/>
  <c r="F763" i="3"/>
  <c r="C763" i="3" s="1"/>
  <c r="E763" i="3" l="1"/>
  <c r="B765" i="3"/>
  <c r="F764" i="3"/>
  <c r="C764" i="3" s="1"/>
  <c r="E764" i="3" l="1"/>
  <c r="B766" i="3"/>
  <c r="F765" i="3"/>
  <c r="C765" i="3" s="1"/>
  <c r="E765" i="3" l="1"/>
  <c r="B767" i="3"/>
  <c r="F766" i="3"/>
  <c r="C766" i="3" s="1"/>
  <c r="E766" i="3" l="1"/>
  <c r="F767" i="3"/>
  <c r="C767" i="3" s="1"/>
  <c r="B768" i="3"/>
  <c r="B769" i="3" l="1"/>
  <c r="F768" i="3"/>
  <c r="C768" i="3" s="1"/>
  <c r="E767" i="3"/>
  <c r="E768" i="3" l="1"/>
  <c r="B770" i="3"/>
  <c r="F769" i="3"/>
  <c r="C769" i="3" s="1"/>
  <c r="E769" i="3" l="1"/>
  <c r="F770" i="3"/>
  <c r="C770" i="3" s="1"/>
  <c r="B771" i="3"/>
  <c r="B772" i="3" l="1"/>
  <c r="F771" i="3"/>
  <c r="C771" i="3" s="1"/>
  <c r="E770" i="3"/>
  <c r="E771" i="3" l="1"/>
  <c r="F772" i="3"/>
  <c r="C772" i="3" s="1"/>
  <c r="B773" i="3"/>
  <c r="F773" i="3" l="1"/>
  <c r="C773" i="3" s="1"/>
  <c r="B774" i="3"/>
  <c r="E772" i="3"/>
  <c r="F774" i="3" l="1"/>
  <c r="C774" i="3" s="1"/>
  <c r="B775" i="3"/>
  <c r="E773" i="3"/>
  <c r="B776" i="3" l="1"/>
  <c r="F775" i="3"/>
  <c r="C775" i="3" s="1"/>
  <c r="E774" i="3"/>
  <c r="E775" i="3" l="1"/>
  <c r="B777" i="3"/>
  <c r="F776" i="3"/>
  <c r="C776" i="3" s="1"/>
  <c r="E776" i="3" l="1"/>
  <c r="B778" i="3"/>
  <c r="F777" i="3"/>
  <c r="C777" i="3" s="1"/>
  <c r="E777" i="3" l="1"/>
  <c r="B779" i="3"/>
  <c r="F778" i="3"/>
  <c r="C778" i="3" s="1"/>
  <c r="E778" i="3" l="1"/>
  <c r="F779" i="3"/>
  <c r="C779" i="3" s="1"/>
  <c r="B780" i="3"/>
  <c r="F780" i="3" l="1"/>
  <c r="C780" i="3" s="1"/>
  <c r="B781" i="3"/>
  <c r="E779" i="3"/>
  <c r="F781" i="3" l="1"/>
  <c r="C781" i="3" s="1"/>
  <c r="B782" i="3"/>
  <c r="E780" i="3"/>
  <c r="B783" i="3" l="1"/>
  <c r="F782" i="3"/>
  <c r="C782" i="3" s="1"/>
  <c r="E781" i="3"/>
  <c r="E782" i="3" l="1"/>
  <c r="B784" i="3"/>
  <c r="F783" i="3"/>
  <c r="C783" i="3" s="1"/>
  <c r="E783" i="3" l="1"/>
  <c r="B785" i="3"/>
  <c r="F784" i="3"/>
  <c r="C784" i="3" s="1"/>
  <c r="E784" i="3" l="1"/>
  <c r="B786" i="3"/>
  <c r="F785" i="3"/>
  <c r="C785" i="3" s="1"/>
  <c r="E785" i="3" l="1"/>
  <c r="F786" i="3"/>
  <c r="C786" i="3" s="1"/>
  <c r="B787" i="3"/>
  <c r="B788" i="3" l="1"/>
  <c r="F787" i="3"/>
  <c r="C787" i="3" s="1"/>
  <c r="E786" i="3"/>
  <c r="E787" i="3" l="1"/>
  <c r="B789" i="3"/>
  <c r="F788" i="3"/>
  <c r="C788" i="3" s="1"/>
  <c r="E788" i="3" l="1"/>
  <c r="B790" i="3"/>
  <c r="F789" i="3"/>
  <c r="C789" i="3" s="1"/>
  <c r="E789" i="3" l="1"/>
  <c r="B791" i="3"/>
  <c r="F790" i="3"/>
  <c r="C790" i="3" s="1"/>
  <c r="E790" i="3" l="1"/>
  <c r="F791" i="3"/>
  <c r="C791" i="3" s="1"/>
  <c r="B792" i="3"/>
  <c r="F792" i="3" l="1"/>
  <c r="C792" i="3" s="1"/>
  <c r="B793" i="3"/>
  <c r="E791" i="3"/>
  <c r="F793" i="3" l="1"/>
  <c r="C793" i="3" s="1"/>
  <c r="B794" i="3"/>
  <c r="E792" i="3"/>
  <c r="B795" i="3" l="1"/>
  <c r="F794" i="3"/>
  <c r="C794" i="3" s="1"/>
  <c r="E793" i="3"/>
  <c r="E794" i="3" l="1"/>
  <c r="F795" i="3"/>
  <c r="C795" i="3" s="1"/>
  <c r="B796" i="3"/>
  <c r="F796" i="3" l="1"/>
  <c r="C796" i="3" s="1"/>
  <c r="B797" i="3"/>
  <c r="E795" i="3"/>
  <c r="F797" i="3" l="1"/>
  <c r="C797" i="3" s="1"/>
  <c r="B798" i="3"/>
  <c r="E796" i="3"/>
  <c r="F798" i="3" l="1"/>
  <c r="C798" i="3" s="1"/>
  <c r="B799" i="3"/>
  <c r="F799" i="3" s="1"/>
  <c r="C799" i="3" s="1"/>
  <c r="E797" i="3"/>
  <c r="E799" i="3" l="1"/>
  <c r="E798" i="3"/>
</calcChain>
</file>

<file path=xl/sharedStrings.xml><?xml version="1.0" encoding="utf-8"?>
<sst xmlns="http://schemas.openxmlformats.org/spreadsheetml/2006/main" count="40" uniqueCount="36">
  <si>
    <t xml:space="preserve"> </t>
  </si>
  <si>
    <t xml:space="preserve">D I E T A S   D E  </t>
  </si>
  <si>
    <t>Codigo</t>
  </si>
  <si>
    <t>Nac.</t>
  </si>
  <si>
    <t>Int.</t>
  </si>
  <si>
    <t>Pr./Km.</t>
  </si>
  <si>
    <t>Liquidación</t>
  </si>
  <si>
    <t>Ingr. Km</t>
  </si>
  <si>
    <t>Imp.Nacio</t>
  </si>
  <si>
    <t>Dias Nac.</t>
  </si>
  <si>
    <t>Imp. Inte</t>
  </si>
  <si>
    <t>Dias Int.</t>
  </si>
  <si>
    <t>Total Días</t>
  </si>
  <si>
    <t>PV0003</t>
  </si>
  <si>
    <t>PV0011</t>
  </si>
  <si>
    <t>PV0311</t>
  </si>
  <si>
    <t>PV0313</t>
  </si>
  <si>
    <t>PV0315</t>
  </si>
  <si>
    <t>PV0316</t>
  </si>
  <si>
    <t>PV0321</t>
  </si>
  <si>
    <t>PV0322</t>
  </si>
  <si>
    <t>PV0324</t>
  </si>
  <si>
    <t>PV0528</t>
  </si>
  <si>
    <t>PV0529</t>
  </si>
  <si>
    <t>PV0620</t>
  </si>
  <si>
    <t>PV0622</t>
  </si>
  <si>
    <t>PV0623</t>
  </si>
  <si>
    <t>PV0624</t>
  </si>
  <si>
    <t>PV0628</t>
  </si>
  <si>
    <t>PV0632</t>
  </si>
  <si>
    <t>PV0633</t>
  </si>
  <si>
    <t>PV0634</t>
  </si>
  <si>
    <t>PV0638</t>
  </si>
  <si>
    <t>xx</t>
  </si>
  <si>
    <t>POSICION DIFERENCIA MINIMA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</si>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</sst>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6" formatCode="[$-C0A]d\-mmm;@"/>
  </numFmts>
  <fonts count="1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9"/>
      <color rgb="FF0000FF"/>
      <name val="Arial"/>
      <family val="2"/>
    </font>
    <font>
      <b/>
      <sz val="9"/>
      <color rgb="FFFF0000"/>
      <name val="Arial"/>
      <family val="2"/>
    </font>
    <font>
      <sz val="14"/>
      <color rgb="FF2D3E5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/>
    <xf numFmtId="0" fontId="3" fillId="0" borderId="0"/>
  </cellStyleXfs>
  <cellXfs count="31">
    <xf numFmtId="0" fontId="0" fillId="0" borderId="0" xfId="0"/>
    <xf numFmtId="0" fontId="2" fillId="0" borderId="0" xfId="1" applyFont="1"/>
    <xf numFmtId="0" fontId="2" fillId="2" borderId="1" xfId="1" applyFont="1" applyFill="1" applyBorder="1"/>
    <xf numFmtId="0" fontId="2" fillId="3" borderId="1" xfId="1" applyFont="1" applyFill="1" applyBorder="1"/>
    <xf numFmtId="0" fontId="4" fillId="0" borderId="2" xfId="1" applyFont="1" applyBorder="1"/>
    <xf numFmtId="0" fontId="5" fillId="0" borderId="2" xfId="1" applyFont="1" applyBorder="1"/>
    <xf numFmtId="0" fontId="2" fillId="0" borderId="2" xfId="1" applyFont="1" applyBorder="1"/>
    <xf numFmtId="0" fontId="2" fillId="0" borderId="4" xfId="1" applyFont="1" applyBorder="1"/>
    <xf numFmtId="0" fontId="6" fillId="0" borderId="5" xfId="1" applyFont="1" applyBorder="1"/>
    <xf numFmtId="0" fontId="8" fillId="0" borderId="5" xfId="1" applyFont="1" applyBorder="1"/>
    <xf numFmtId="0" fontId="7" fillId="0" borderId="5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7" fillId="0" borderId="3" xfId="1" applyFont="1" applyBorder="1"/>
    <xf numFmtId="0" fontId="7" fillId="0" borderId="8" xfId="1" applyFont="1" applyBorder="1"/>
    <xf numFmtId="4" fontId="7" fillId="0" borderId="6" xfId="1" applyNumberFormat="1" applyFont="1" applyBorder="1" applyAlignment="1">
      <alignment horizontal="right"/>
    </xf>
    <xf numFmtId="4" fontId="6" fillId="0" borderId="9" xfId="1" applyNumberFormat="1" applyFont="1" applyBorder="1"/>
    <xf numFmtId="4" fontId="2" fillId="0" borderId="7" xfId="1" applyNumberFormat="1" applyFont="1" applyBorder="1"/>
    <xf numFmtId="4" fontId="7" fillId="0" borderId="7" xfId="1" applyNumberFormat="1" applyFont="1" applyBorder="1"/>
    <xf numFmtId="4" fontId="7" fillId="0" borderId="9" xfId="1" applyNumberFormat="1" applyFont="1" applyBorder="1"/>
    <xf numFmtId="4" fontId="2" fillId="0" borderId="0" xfId="1" applyNumberFormat="1" applyFont="1"/>
    <xf numFmtId="0" fontId="7" fillId="0" borderId="0" xfId="1" applyFont="1" applyBorder="1"/>
    <xf numFmtId="0" fontId="1" fillId="0" borderId="0" xfId="0" applyFont="1"/>
    <xf numFmtId="4" fontId="11" fillId="4" borderId="7" xfId="0" applyNumberFormat="1" applyFont="1" applyFill="1" applyBorder="1" applyAlignment="1">
      <alignment horizontal="right"/>
    </xf>
    <xf numFmtId="4" fontId="0" fillId="0" borderId="0" xfId="0" applyNumberFormat="1"/>
    <xf numFmtId="0" fontId="0" fillId="0" borderId="0" xfId="0" applyFont="1"/>
    <xf numFmtId="4" fontId="12" fillId="0" borderId="10" xfId="0" applyNumberFormat="1" applyFont="1" applyBorder="1"/>
    <xf numFmtId="4" fontId="9" fillId="0" borderId="11" xfId="1" applyNumberFormat="1" applyFont="1" applyBorder="1"/>
    <xf numFmtId="0" fontId="7" fillId="0" borderId="13" xfId="1" applyFont="1" applyBorder="1" applyAlignment="1">
      <alignment horizontal="center"/>
    </xf>
    <xf numFmtId="0" fontId="7" fillId="0" borderId="12" xfId="1" applyFont="1" applyBorder="1"/>
    <xf numFmtId="0" fontId="9" fillId="0" borderId="14" xfId="1" applyFont="1" applyBorder="1"/>
    <xf numFmtId="0" fontId="13" fillId="0" borderId="0" xfId="0" applyFont="1"/>
  </cellXfs>
  <cellStyles count="4">
    <cellStyle name="Normal" xfId="0" builtinId="0"/>
    <cellStyle name="Normal 2" xfId="1" xr:uid="{5EEFEFD0-5AE7-405A-BE70-0867583EFBB9}"/>
    <cellStyle name="Normal 2 2" xfId="2" xr:uid="{16BB8D21-F5FC-4382-90D7-B2F02CF21D72}"/>
    <cellStyle name="Normal 2 5" xfId="3" xr:uid="{B15F2255-0480-4FEA-A25E-BFBE338F30BC}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4" formatCode="#,##0.0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Arial"/>
        <family val="2"/>
        <scheme val="none"/>
      </font>
      <numFmt numFmtId="4" formatCode="#,##0.0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F371F5-B61F-4667-BDA0-848E9C5E9C1E}" name="Tabla1" displayName="Tabla1" ref="B2:D799" totalsRowShown="0" headerRowBorderDxfId="4" tableBorderDxfId="3">
  <autoFilter ref="B2:D799" xr:uid="{E4B61D59-4EBD-46B7-8ECB-DE09B556E489}"/>
  <tableColumns count="3">
    <tableColumn id="1" xr3:uid="{4DAFC17D-DA3E-460A-8D94-3919D436F779}" name="Ingr. Km" dataDxfId="2">
      <calculatedColumnFormula>B2+A$2</calculatedColumnFormula>
    </tableColumn>
    <tableColumn id="2" xr3:uid="{9C7DA956-952C-4835-843B-644C70CA3B1D}" name="Dias Nac." dataDxfId="1" dataCellStyle="Normal 2">
      <calculatedColumnFormula>F3/G3</calculatedColumnFormula>
    </tableColumn>
    <tableColumn id="3" xr3:uid="{C68833B1-C2A6-4FF0-912E-5AF377D6ED00}" name="Dias Int." dataDxfId="0" dataCellStyle="Normal 2">
      <calculatedColumnFormula>H3/I3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58288-9024-4A36-BAB8-7B6DD4D542E4}">
  <dimension ref="A1:D26"/>
  <sheetViews>
    <sheetView workbookViewId="0">
      <selection activeCell="B7" sqref="B7"/>
    </sheetView>
  </sheetViews>
  <sheetFormatPr baseColWidth="10" defaultRowHeight="15" x14ac:dyDescent="0.25"/>
  <sheetData>
    <row r="1" spans="1:4" x14ac:dyDescent="0.25">
      <c r="A1" s="2"/>
      <c r="B1" s="2"/>
      <c r="C1" s="2"/>
      <c r="D1" s="2"/>
    </row>
    <row r="2" spans="1:4" ht="15.75" thickBot="1" x14ac:dyDescent="0.3">
      <c r="A2" s="3"/>
      <c r="B2" s="3"/>
      <c r="C2" s="3"/>
      <c r="D2" s="3"/>
    </row>
    <row r="3" spans="1:4" ht="19.5" thickBot="1" x14ac:dyDescent="0.35">
      <c r="A3" s="4"/>
      <c r="B3" s="5" t="s">
        <v>1</v>
      </c>
      <c r="C3" s="4"/>
      <c r="D3" s="4"/>
    </row>
    <row r="4" spans="1:4" ht="15.75" thickBot="1" x14ac:dyDescent="0.3">
      <c r="A4" s="6"/>
      <c r="B4" s="6"/>
      <c r="C4" s="7"/>
      <c r="D4" s="6"/>
    </row>
    <row r="5" spans="1:4" ht="15.75" thickBot="1" x14ac:dyDescent="0.3">
      <c r="A5" s="6"/>
      <c r="B5" s="6"/>
      <c r="C5" s="7"/>
      <c r="D5" s="6"/>
    </row>
    <row r="6" spans="1:4" ht="15.75" thickBot="1" x14ac:dyDescent="0.3">
      <c r="A6" s="8" t="s">
        <v>2</v>
      </c>
      <c r="B6" s="10" t="s">
        <v>3</v>
      </c>
      <c r="C6" s="11" t="s">
        <v>4</v>
      </c>
      <c r="D6" s="9" t="s">
        <v>6</v>
      </c>
    </row>
    <row r="7" spans="1:4" x14ac:dyDescent="0.25">
      <c r="A7" s="13" t="s">
        <v>13</v>
      </c>
      <c r="B7" s="14"/>
      <c r="C7" s="15"/>
      <c r="D7" s="22">
        <v>351.25400000000002</v>
      </c>
    </row>
    <row r="8" spans="1:4" x14ac:dyDescent="0.25">
      <c r="A8" s="20" t="s">
        <v>14</v>
      </c>
      <c r="B8" s="14"/>
      <c r="C8" s="15"/>
      <c r="D8" s="22">
        <v>376</v>
      </c>
    </row>
    <row r="9" spans="1:4" x14ac:dyDescent="0.25">
      <c r="A9" s="20" t="s">
        <v>15</v>
      </c>
      <c r="B9" s="14"/>
      <c r="C9" s="15"/>
      <c r="D9" s="22">
        <v>401.25</v>
      </c>
    </row>
    <row r="10" spans="1:4" x14ac:dyDescent="0.25">
      <c r="A10" s="20" t="s">
        <v>16</v>
      </c>
      <c r="B10" s="14"/>
      <c r="C10" s="15"/>
      <c r="D10" s="22">
        <v>424.3</v>
      </c>
    </row>
    <row r="11" spans="1:4" x14ac:dyDescent="0.25">
      <c r="A11" s="20" t="s">
        <v>17</v>
      </c>
      <c r="B11" s="14"/>
      <c r="C11" s="15"/>
      <c r="D11" s="22">
        <v>450</v>
      </c>
    </row>
    <row r="12" spans="1:4" x14ac:dyDescent="0.25">
      <c r="A12" s="20" t="s">
        <v>18</v>
      </c>
      <c r="B12" s="14"/>
      <c r="C12" s="15"/>
      <c r="D12" s="22">
        <v>475</v>
      </c>
    </row>
    <row r="13" spans="1:4" x14ac:dyDescent="0.25">
      <c r="A13" s="20" t="s">
        <v>19</v>
      </c>
      <c r="B13" s="14"/>
      <c r="C13" s="15"/>
      <c r="D13" s="22">
        <v>500</v>
      </c>
    </row>
    <row r="14" spans="1:4" x14ac:dyDescent="0.25">
      <c r="A14" s="20" t="s">
        <v>20</v>
      </c>
      <c r="B14" s="14"/>
      <c r="C14" s="15"/>
      <c r="D14" s="22">
        <v>525</v>
      </c>
    </row>
    <row r="15" spans="1:4" x14ac:dyDescent="0.25">
      <c r="A15" s="20" t="s">
        <v>21</v>
      </c>
      <c r="B15" s="14"/>
      <c r="C15" s="15"/>
      <c r="D15" s="22">
        <v>550</v>
      </c>
    </row>
    <row r="16" spans="1:4" x14ac:dyDescent="0.25">
      <c r="A16" s="20" t="s">
        <v>22</v>
      </c>
      <c r="B16" s="14"/>
      <c r="C16" s="15"/>
      <c r="D16" s="22">
        <v>575</v>
      </c>
    </row>
    <row r="17" spans="1:4" x14ac:dyDescent="0.25">
      <c r="A17" s="20" t="s">
        <v>23</v>
      </c>
      <c r="B17" s="14"/>
      <c r="C17" s="15"/>
      <c r="D17" s="22">
        <v>600</v>
      </c>
    </row>
    <row r="18" spans="1:4" x14ac:dyDescent="0.25">
      <c r="A18" s="20" t="s">
        <v>24</v>
      </c>
      <c r="B18" s="14"/>
      <c r="C18" s="15"/>
      <c r="D18" s="22">
        <v>625</v>
      </c>
    </row>
    <row r="19" spans="1:4" x14ac:dyDescent="0.25">
      <c r="A19" s="20" t="s">
        <v>25</v>
      </c>
      <c r="B19" s="14"/>
      <c r="C19" s="15"/>
      <c r="D19" s="22">
        <v>650</v>
      </c>
    </row>
    <row r="20" spans="1:4" x14ac:dyDescent="0.25">
      <c r="A20" s="20" t="s">
        <v>26</v>
      </c>
      <c r="B20" s="14"/>
      <c r="C20" s="15"/>
      <c r="D20" s="22">
        <v>675</v>
      </c>
    </row>
    <row r="21" spans="1:4" x14ac:dyDescent="0.25">
      <c r="A21" s="20" t="s">
        <v>27</v>
      </c>
      <c r="B21" s="14"/>
      <c r="C21" s="15"/>
      <c r="D21" s="22">
        <v>700</v>
      </c>
    </row>
    <row r="22" spans="1:4" x14ac:dyDescent="0.25">
      <c r="A22" s="20" t="s">
        <v>28</v>
      </c>
      <c r="B22" s="14"/>
      <c r="C22" s="15"/>
      <c r="D22" s="22">
        <v>725</v>
      </c>
    </row>
    <row r="23" spans="1:4" x14ac:dyDescent="0.25">
      <c r="A23" s="20" t="s">
        <v>29</v>
      </c>
      <c r="B23" s="14"/>
      <c r="C23" s="15"/>
      <c r="D23" s="22">
        <v>750</v>
      </c>
    </row>
    <row r="24" spans="1:4" x14ac:dyDescent="0.25">
      <c r="A24" s="20" t="s">
        <v>30</v>
      </c>
      <c r="B24" s="14"/>
      <c r="C24" s="15"/>
      <c r="D24" s="22">
        <v>775</v>
      </c>
    </row>
    <row r="25" spans="1:4" x14ac:dyDescent="0.25">
      <c r="A25" s="20" t="s">
        <v>31</v>
      </c>
      <c r="B25" s="14"/>
      <c r="C25" s="15"/>
      <c r="D25" s="22">
        <v>800</v>
      </c>
    </row>
    <row r="26" spans="1:4" x14ac:dyDescent="0.25">
      <c r="A26" s="20" t="s">
        <v>32</v>
      </c>
      <c r="B26" s="14"/>
      <c r="C26" s="15"/>
      <c r="D26" s="22">
        <v>825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26412-1EE6-4580-B381-36A123A7AB34}">
  <dimension ref="A1:Q799"/>
  <sheetViews>
    <sheetView tabSelected="1" zoomScale="110" zoomScaleNormal="110" workbookViewId="0">
      <selection activeCell="O3" sqref="O3"/>
    </sheetView>
  </sheetViews>
  <sheetFormatPr baseColWidth="10" defaultRowHeight="15" x14ac:dyDescent="0.25"/>
  <cols>
    <col min="1" max="1" width="5.42578125" customWidth="1"/>
    <col min="4" max="5" width="11.42578125" style="24"/>
    <col min="7" max="7" width="6.7109375" customWidth="1"/>
    <col min="9" max="9" width="6.7109375" customWidth="1"/>
    <col min="10" max="10" width="4.42578125" customWidth="1"/>
    <col min="14" max="14" width="15" bestFit="1" customWidth="1"/>
    <col min="15" max="15" width="37.42578125" customWidth="1"/>
    <col min="16" max="16" width="14.85546875" customWidth="1"/>
  </cols>
  <sheetData>
    <row r="1" spans="1:17" ht="12.75" customHeight="1" thickBot="1" x14ac:dyDescent="0.3"/>
    <row r="2" spans="1:17" ht="15.75" thickBot="1" x14ac:dyDescent="0.3">
      <c r="A2">
        <v>2.5</v>
      </c>
      <c r="B2" s="27" t="s">
        <v>7</v>
      </c>
      <c r="C2" s="28" t="s">
        <v>9</v>
      </c>
      <c r="D2" s="29" t="s">
        <v>11</v>
      </c>
      <c r="E2" s="12" t="s">
        <v>12</v>
      </c>
      <c r="F2" s="8" t="s">
        <v>8</v>
      </c>
      <c r="G2" s="8" t="s">
        <v>5</v>
      </c>
      <c r="H2" s="8" t="s">
        <v>10</v>
      </c>
      <c r="I2" s="8" t="s">
        <v>5</v>
      </c>
      <c r="J2" s="1"/>
      <c r="O2" t="s">
        <v>34</v>
      </c>
      <c r="P2" t="s">
        <v>35</v>
      </c>
    </row>
    <row r="3" spans="1:17" ht="15" customHeight="1" x14ac:dyDescent="0.25">
      <c r="B3" s="25">
        <v>350</v>
      </c>
      <c r="C3" s="17">
        <f t="shared" ref="C3:C66" si="0">F3/G3</f>
        <v>4.75</v>
      </c>
      <c r="D3" s="26">
        <f t="shared" ref="D3:D66" si="1">H3/I3</f>
        <v>1.25</v>
      </c>
      <c r="E3" s="18">
        <f t="shared" ref="E3:E66" si="2">C3+D3</f>
        <v>6</v>
      </c>
      <c r="F3" s="16">
        <f t="shared" ref="F3:F66" si="3">B3-H3</f>
        <v>237.5</v>
      </c>
      <c r="G3" s="1">
        <v>50</v>
      </c>
      <c r="H3" s="16">
        <v>112.5</v>
      </c>
      <c r="I3" s="1">
        <v>90</v>
      </c>
      <c r="J3" s="19"/>
      <c r="K3" s="23">
        <f>F3+H3</f>
        <v>350</v>
      </c>
      <c r="M3">
        <v>373.74</v>
      </c>
      <c r="N3">
        <f t="array" ref="N3">MIN(ABS($B$3:$B$31-M3))</f>
        <v>1.2400000000000091</v>
      </c>
      <c r="O3">
        <f t="array" ref="O3">MATCH(MIN(ABS($B$3:$B$31-M3)),$B$3:$B$31-M3)</f>
        <v>10</v>
      </c>
      <c r="P3" s="21">
        <f t="array" ref="P3">INDEX($C$3:$C$31, MATCH(MIN(ABS($B$3:$B$31-M3)),$B$3:$B$31-M3))</f>
        <v>2.95</v>
      </c>
      <c r="Q3">
        <f t="shared" ref="Q3:Q31" si="4">ABS(B3-$M$3)</f>
        <v>23.740000000000009</v>
      </c>
    </row>
    <row r="4" spans="1:17" ht="15" customHeight="1" x14ac:dyDescent="0.3">
      <c r="B4" s="25">
        <f>B3+A$2</f>
        <v>352.5</v>
      </c>
      <c r="C4" s="17">
        <f t="shared" si="0"/>
        <v>3.9</v>
      </c>
      <c r="D4" s="26">
        <f t="shared" si="1"/>
        <v>1.75</v>
      </c>
      <c r="E4" s="18">
        <f t="shared" si="2"/>
        <v>5.65</v>
      </c>
      <c r="F4" s="16">
        <f t="shared" si="3"/>
        <v>195</v>
      </c>
      <c r="G4" s="1">
        <v>50</v>
      </c>
      <c r="H4" s="16">
        <v>157.5</v>
      </c>
      <c r="I4" s="1">
        <v>90</v>
      </c>
      <c r="J4" s="19"/>
      <c r="K4" s="23">
        <f t="shared" ref="K4:K67" si="5">F4+H4</f>
        <v>352.5</v>
      </c>
      <c r="N4" s="30" t="s">
        <v>0</v>
      </c>
      <c r="Q4">
        <f t="shared" si="4"/>
        <v>21.240000000000009</v>
      </c>
    </row>
    <row r="5" spans="1:17" ht="15" customHeight="1" x14ac:dyDescent="0.25">
      <c r="B5" s="25">
        <f>B4+A$2</f>
        <v>355</v>
      </c>
      <c r="C5" s="17">
        <f t="shared" si="0"/>
        <v>2.6</v>
      </c>
      <c r="D5" s="26">
        <f t="shared" si="1"/>
        <v>2.5</v>
      </c>
      <c r="E5" s="18">
        <f t="shared" si="2"/>
        <v>5.0999999999999996</v>
      </c>
      <c r="F5" s="16">
        <f t="shared" si="3"/>
        <v>130</v>
      </c>
      <c r="G5" s="1">
        <v>50</v>
      </c>
      <c r="H5" s="16">
        <v>225</v>
      </c>
      <c r="I5" s="1">
        <v>90</v>
      </c>
      <c r="J5" s="19"/>
      <c r="K5" s="23">
        <f t="shared" si="5"/>
        <v>355</v>
      </c>
      <c r="Q5">
        <f t="shared" si="4"/>
        <v>18.740000000000009</v>
      </c>
    </row>
    <row r="6" spans="1:17" ht="15" customHeight="1" x14ac:dyDescent="0.25">
      <c r="B6" s="25">
        <f t="shared" ref="B6:B39" si="6">B5+A$2</f>
        <v>357.5</v>
      </c>
      <c r="C6" s="17">
        <f t="shared" si="0"/>
        <v>2.65</v>
      </c>
      <c r="D6" s="26">
        <f t="shared" si="1"/>
        <v>2.5</v>
      </c>
      <c r="E6" s="18">
        <f t="shared" si="2"/>
        <v>5.15</v>
      </c>
      <c r="F6" s="16">
        <f t="shared" si="3"/>
        <v>132.5</v>
      </c>
      <c r="G6" s="1">
        <v>50</v>
      </c>
      <c r="H6" s="16">
        <v>225</v>
      </c>
      <c r="I6" s="1">
        <v>90</v>
      </c>
      <c r="J6" s="1"/>
      <c r="K6" s="23">
        <f t="shared" si="5"/>
        <v>357.5</v>
      </c>
      <c r="Q6">
        <f t="shared" si="4"/>
        <v>16.240000000000009</v>
      </c>
    </row>
    <row r="7" spans="1:17" ht="15" customHeight="1" x14ac:dyDescent="0.25">
      <c r="B7" s="25">
        <f>B6+A$2</f>
        <v>360</v>
      </c>
      <c r="C7" s="17">
        <f t="shared" si="0"/>
        <v>2.7</v>
      </c>
      <c r="D7" s="26">
        <f t="shared" si="1"/>
        <v>2.5</v>
      </c>
      <c r="E7" s="18">
        <f t="shared" si="2"/>
        <v>5.2</v>
      </c>
      <c r="F7" s="16">
        <f t="shared" si="3"/>
        <v>135</v>
      </c>
      <c r="G7" s="1">
        <v>50</v>
      </c>
      <c r="H7" s="16">
        <v>225</v>
      </c>
      <c r="I7" s="1">
        <v>90</v>
      </c>
      <c r="J7" s="1"/>
      <c r="K7" s="23">
        <f t="shared" si="5"/>
        <v>360</v>
      </c>
      <c r="Q7">
        <f t="shared" si="4"/>
        <v>13.740000000000009</v>
      </c>
    </row>
    <row r="8" spans="1:17" ht="15" customHeight="1" x14ac:dyDescent="0.25">
      <c r="B8" s="25">
        <f t="shared" si="6"/>
        <v>362.5</v>
      </c>
      <c r="C8" s="17">
        <f t="shared" si="0"/>
        <v>2.75</v>
      </c>
      <c r="D8" s="26">
        <f t="shared" si="1"/>
        <v>2.5</v>
      </c>
      <c r="E8" s="18">
        <f t="shared" si="2"/>
        <v>5.25</v>
      </c>
      <c r="F8" s="16">
        <f t="shared" si="3"/>
        <v>137.5</v>
      </c>
      <c r="G8" s="1">
        <v>50</v>
      </c>
      <c r="H8" s="16">
        <v>225</v>
      </c>
      <c r="I8" s="1">
        <v>90</v>
      </c>
      <c r="J8" s="1"/>
      <c r="K8" s="23">
        <f t="shared" si="5"/>
        <v>362.5</v>
      </c>
      <c r="Q8">
        <f t="shared" si="4"/>
        <v>11.240000000000009</v>
      </c>
    </row>
    <row r="9" spans="1:17" ht="15" customHeight="1" x14ac:dyDescent="0.25">
      <c r="B9" s="25">
        <f t="shared" si="6"/>
        <v>365</v>
      </c>
      <c r="C9" s="17">
        <f t="shared" si="0"/>
        <v>2.8</v>
      </c>
      <c r="D9" s="26">
        <f t="shared" si="1"/>
        <v>2.5</v>
      </c>
      <c r="E9" s="18">
        <f t="shared" si="2"/>
        <v>5.3</v>
      </c>
      <c r="F9" s="16">
        <f t="shared" si="3"/>
        <v>140</v>
      </c>
      <c r="G9" s="1">
        <v>50</v>
      </c>
      <c r="H9" s="16">
        <v>225</v>
      </c>
      <c r="I9" s="1">
        <v>90</v>
      </c>
      <c r="J9" s="1"/>
      <c r="K9" s="23">
        <f t="shared" si="5"/>
        <v>365</v>
      </c>
      <c r="Q9">
        <f t="shared" si="4"/>
        <v>8.7400000000000091</v>
      </c>
    </row>
    <row r="10" spans="1:17" ht="15" customHeight="1" x14ac:dyDescent="0.25">
      <c r="B10" s="25">
        <f t="shared" si="6"/>
        <v>367.5</v>
      </c>
      <c r="C10" s="17">
        <f t="shared" si="0"/>
        <v>2.85</v>
      </c>
      <c r="D10" s="26">
        <f t="shared" si="1"/>
        <v>2.5</v>
      </c>
      <c r="E10" s="18">
        <f t="shared" si="2"/>
        <v>5.35</v>
      </c>
      <c r="F10" s="16">
        <f t="shared" si="3"/>
        <v>142.5</v>
      </c>
      <c r="G10" s="1">
        <v>50</v>
      </c>
      <c r="H10" s="16">
        <v>225</v>
      </c>
      <c r="I10" s="1">
        <v>90</v>
      </c>
      <c r="J10" s="1"/>
      <c r="K10" s="23">
        <f t="shared" si="5"/>
        <v>367.5</v>
      </c>
      <c r="Q10">
        <f t="shared" si="4"/>
        <v>6.2400000000000091</v>
      </c>
    </row>
    <row r="11" spans="1:17" ht="15" customHeight="1" x14ac:dyDescent="0.25">
      <c r="B11" s="25">
        <f t="shared" si="6"/>
        <v>370</v>
      </c>
      <c r="C11" s="17">
        <f t="shared" si="0"/>
        <v>2.9</v>
      </c>
      <c r="D11" s="26">
        <f t="shared" si="1"/>
        <v>2.5</v>
      </c>
      <c r="E11" s="18">
        <f t="shared" si="2"/>
        <v>5.4</v>
      </c>
      <c r="F11" s="16">
        <f t="shared" si="3"/>
        <v>145</v>
      </c>
      <c r="G11" s="1">
        <v>50</v>
      </c>
      <c r="H11" s="16">
        <v>225</v>
      </c>
      <c r="I11" s="1">
        <v>90</v>
      </c>
      <c r="J11" s="1"/>
      <c r="K11" s="23">
        <f t="shared" si="5"/>
        <v>370</v>
      </c>
      <c r="Q11">
        <f t="shared" si="4"/>
        <v>3.7400000000000091</v>
      </c>
    </row>
    <row r="12" spans="1:17" ht="15" customHeight="1" x14ac:dyDescent="0.25">
      <c r="B12" s="25">
        <f t="shared" si="6"/>
        <v>372.5</v>
      </c>
      <c r="C12" s="17">
        <f t="shared" si="0"/>
        <v>2.95</v>
      </c>
      <c r="D12" s="26">
        <f t="shared" si="1"/>
        <v>2.5</v>
      </c>
      <c r="E12" s="18">
        <f t="shared" si="2"/>
        <v>5.45</v>
      </c>
      <c r="F12" s="16">
        <f t="shared" si="3"/>
        <v>147.5</v>
      </c>
      <c r="G12" s="1">
        <v>50</v>
      </c>
      <c r="H12" s="16">
        <v>225</v>
      </c>
      <c r="I12" s="1">
        <v>90</v>
      </c>
      <c r="K12" s="23">
        <f t="shared" si="5"/>
        <v>372.5</v>
      </c>
      <c r="Q12">
        <f t="shared" si="4"/>
        <v>1.2400000000000091</v>
      </c>
    </row>
    <row r="13" spans="1:17" ht="15" customHeight="1" x14ac:dyDescent="0.25">
      <c r="B13" s="25">
        <f t="shared" si="6"/>
        <v>375</v>
      </c>
      <c r="C13" s="17">
        <f t="shared" si="0"/>
        <v>2.1</v>
      </c>
      <c r="D13" s="26">
        <f t="shared" si="1"/>
        <v>3</v>
      </c>
      <c r="E13" s="18">
        <f t="shared" si="2"/>
        <v>5.0999999999999996</v>
      </c>
      <c r="F13" s="16">
        <f t="shared" si="3"/>
        <v>105</v>
      </c>
      <c r="G13" s="1">
        <v>50</v>
      </c>
      <c r="H13" s="16">
        <v>270</v>
      </c>
      <c r="I13" s="1">
        <v>90</v>
      </c>
      <c r="K13" s="23">
        <f t="shared" si="5"/>
        <v>375</v>
      </c>
      <c r="Q13">
        <f t="shared" si="4"/>
        <v>1.2599999999999909</v>
      </c>
    </row>
    <row r="14" spans="1:17" ht="15" customHeight="1" x14ac:dyDescent="0.25">
      <c r="B14" s="25">
        <f t="shared" si="6"/>
        <v>377.5</v>
      </c>
      <c r="C14" s="17">
        <f t="shared" si="0"/>
        <v>2.15</v>
      </c>
      <c r="D14" s="26">
        <f t="shared" si="1"/>
        <v>3</v>
      </c>
      <c r="E14" s="18">
        <f t="shared" si="2"/>
        <v>5.15</v>
      </c>
      <c r="F14" s="16">
        <f t="shared" si="3"/>
        <v>107.5</v>
      </c>
      <c r="G14" s="1">
        <v>50</v>
      </c>
      <c r="H14" s="16">
        <v>270</v>
      </c>
      <c r="I14" s="1">
        <v>90</v>
      </c>
      <c r="K14" s="23">
        <f t="shared" si="5"/>
        <v>377.5</v>
      </c>
      <c r="Q14">
        <f t="shared" si="4"/>
        <v>3.7599999999999909</v>
      </c>
    </row>
    <row r="15" spans="1:17" ht="15" customHeight="1" x14ac:dyDescent="0.25">
      <c r="B15" s="25">
        <f t="shared" si="6"/>
        <v>380</v>
      </c>
      <c r="C15" s="17">
        <f t="shared" si="0"/>
        <v>2.2000000000000002</v>
      </c>
      <c r="D15" s="26">
        <f t="shared" si="1"/>
        <v>3</v>
      </c>
      <c r="E15" s="18">
        <f t="shared" si="2"/>
        <v>5.2</v>
      </c>
      <c r="F15" s="16">
        <f t="shared" si="3"/>
        <v>110</v>
      </c>
      <c r="G15" s="1">
        <v>50</v>
      </c>
      <c r="H15" s="16">
        <v>270</v>
      </c>
      <c r="I15" s="1">
        <v>90</v>
      </c>
      <c r="K15" s="23">
        <f t="shared" si="5"/>
        <v>380</v>
      </c>
      <c r="Q15">
        <f t="shared" si="4"/>
        <v>6.2599999999999909</v>
      </c>
    </row>
    <row r="16" spans="1:17" ht="15" customHeight="1" x14ac:dyDescent="0.25">
      <c r="B16" s="25">
        <f t="shared" si="6"/>
        <v>382.5</v>
      </c>
      <c r="C16" s="17">
        <f t="shared" si="0"/>
        <v>2.25</v>
      </c>
      <c r="D16" s="26">
        <f t="shared" si="1"/>
        <v>3</v>
      </c>
      <c r="E16" s="18">
        <f t="shared" si="2"/>
        <v>5.25</v>
      </c>
      <c r="F16" s="16">
        <f t="shared" si="3"/>
        <v>112.5</v>
      </c>
      <c r="G16" s="1">
        <v>50</v>
      </c>
      <c r="H16" s="16">
        <v>270</v>
      </c>
      <c r="I16" s="1">
        <v>90</v>
      </c>
      <c r="K16" s="23">
        <f t="shared" si="5"/>
        <v>382.5</v>
      </c>
      <c r="Q16">
        <f t="shared" si="4"/>
        <v>8.7599999999999909</v>
      </c>
    </row>
    <row r="17" spans="2:17" ht="15" customHeight="1" x14ac:dyDescent="0.25">
      <c r="B17" s="25">
        <f t="shared" si="6"/>
        <v>385</v>
      </c>
      <c r="C17" s="17">
        <f t="shared" si="0"/>
        <v>2.2999999999999998</v>
      </c>
      <c r="D17" s="26">
        <f t="shared" si="1"/>
        <v>3</v>
      </c>
      <c r="E17" s="18">
        <f t="shared" si="2"/>
        <v>5.3</v>
      </c>
      <c r="F17" s="16">
        <f t="shared" si="3"/>
        <v>115</v>
      </c>
      <c r="G17" s="1">
        <v>50</v>
      </c>
      <c r="H17" s="16">
        <v>270</v>
      </c>
      <c r="I17" s="1">
        <v>90</v>
      </c>
      <c r="K17" s="23">
        <f t="shared" si="5"/>
        <v>385</v>
      </c>
      <c r="Q17">
        <f t="shared" si="4"/>
        <v>11.259999999999991</v>
      </c>
    </row>
    <row r="18" spans="2:17" ht="15" customHeight="1" x14ac:dyDescent="0.25">
      <c r="B18" s="25">
        <f t="shared" si="6"/>
        <v>387.5</v>
      </c>
      <c r="C18" s="17">
        <f t="shared" si="0"/>
        <v>2.35</v>
      </c>
      <c r="D18" s="26">
        <f t="shared" si="1"/>
        <v>3</v>
      </c>
      <c r="E18" s="18">
        <f t="shared" si="2"/>
        <v>5.35</v>
      </c>
      <c r="F18" s="16">
        <f t="shared" si="3"/>
        <v>117.5</v>
      </c>
      <c r="G18" s="1">
        <v>50</v>
      </c>
      <c r="H18" s="16">
        <v>270</v>
      </c>
      <c r="I18" s="1">
        <v>90</v>
      </c>
      <c r="K18" s="23">
        <f t="shared" si="5"/>
        <v>387.5</v>
      </c>
      <c r="Q18">
        <f t="shared" si="4"/>
        <v>13.759999999999991</v>
      </c>
    </row>
    <row r="19" spans="2:17" ht="15" customHeight="1" x14ac:dyDescent="0.25">
      <c r="B19" s="25">
        <f t="shared" si="6"/>
        <v>390</v>
      </c>
      <c r="C19" s="17">
        <f t="shared" si="0"/>
        <v>2.4</v>
      </c>
      <c r="D19" s="26">
        <f t="shared" si="1"/>
        <v>3</v>
      </c>
      <c r="E19" s="18">
        <f t="shared" si="2"/>
        <v>5.4</v>
      </c>
      <c r="F19" s="16">
        <f t="shared" si="3"/>
        <v>120</v>
      </c>
      <c r="G19" s="1">
        <v>50</v>
      </c>
      <c r="H19" s="16">
        <v>270</v>
      </c>
      <c r="I19" s="1">
        <v>90</v>
      </c>
      <c r="K19" s="23">
        <f t="shared" si="5"/>
        <v>390</v>
      </c>
      <c r="Q19">
        <f t="shared" si="4"/>
        <v>16.259999999999991</v>
      </c>
    </row>
    <row r="20" spans="2:17" ht="15" customHeight="1" x14ac:dyDescent="0.25">
      <c r="B20" s="25">
        <f t="shared" si="6"/>
        <v>392.5</v>
      </c>
      <c r="C20" s="17">
        <f t="shared" si="0"/>
        <v>2.4500000000000002</v>
      </c>
      <c r="D20" s="26">
        <f t="shared" si="1"/>
        <v>3</v>
      </c>
      <c r="E20" s="18">
        <f t="shared" si="2"/>
        <v>5.45</v>
      </c>
      <c r="F20" s="16">
        <f t="shared" si="3"/>
        <v>122.5</v>
      </c>
      <c r="G20" s="1">
        <v>50</v>
      </c>
      <c r="H20" s="16">
        <v>270</v>
      </c>
      <c r="I20" s="1">
        <v>90</v>
      </c>
      <c r="K20" s="23">
        <f t="shared" si="5"/>
        <v>392.5</v>
      </c>
      <c r="Q20">
        <f t="shared" si="4"/>
        <v>18.759999999999991</v>
      </c>
    </row>
    <row r="21" spans="2:17" ht="15" customHeight="1" x14ac:dyDescent="0.25">
      <c r="B21" s="25">
        <f t="shared" si="6"/>
        <v>395</v>
      </c>
      <c r="C21" s="17">
        <f t="shared" si="0"/>
        <v>2.5</v>
      </c>
      <c r="D21" s="26">
        <f t="shared" si="1"/>
        <v>3</v>
      </c>
      <c r="E21" s="18">
        <f t="shared" si="2"/>
        <v>5.5</v>
      </c>
      <c r="F21" s="16">
        <f t="shared" si="3"/>
        <v>125</v>
      </c>
      <c r="G21" s="1">
        <v>50</v>
      </c>
      <c r="H21" s="16">
        <v>270</v>
      </c>
      <c r="I21" s="1">
        <v>90</v>
      </c>
      <c r="K21" s="23">
        <f t="shared" si="5"/>
        <v>395</v>
      </c>
      <c r="Q21">
        <f t="shared" si="4"/>
        <v>21.259999999999991</v>
      </c>
    </row>
    <row r="22" spans="2:17" ht="15" customHeight="1" x14ac:dyDescent="0.25">
      <c r="B22" s="25">
        <f t="shared" si="6"/>
        <v>397.5</v>
      </c>
      <c r="C22" s="17">
        <f t="shared" si="0"/>
        <v>2.5499999999999998</v>
      </c>
      <c r="D22" s="26">
        <f t="shared" si="1"/>
        <v>3</v>
      </c>
      <c r="E22" s="18">
        <f t="shared" si="2"/>
        <v>5.55</v>
      </c>
      <c r="F22" s="16">
        <f t="shared" si="3"/>
        <v>127.5</v>
      </c>
      <c r="G22" s="1">
        <v>50</v>
      </c>
      <c r="H22" s="16">
        <v>270</v>
      </c>
      <c r="I22" s="1">
        <v>90</v>
      </c>
      <c r="K22" s="23">
        <f t="shared" si="5"/>
        <v>397.5</v>
      </c>
      <c r="Q22">
        <f t="shared" si="4"/>
        <v>23.759999999999991</v>
      </c>
    </row>
    <row r="23" spans="2:17" ht="15" customHeight="1" x14ac:dyDescent="0.25">
      <c r="B23" s="25">
        <f t="shared" si="6"/>
        <v>400</v>
      </c>
      <c r="C23" s="17">
        <f t="shared" si="0"/>
        <v>2.15</v>
      </c>
      <c r="D23" s="26">
        <f t="shared" si="1"/>
        <v>3.25</v>
      </c>
      <c r="E23" s="18">
        <f t="shared" si="2"/>
        <v>5.4</v>
      </c>
      <c r="F23" s="16">
        <f t="shared" si="3"/>
        <v>107.5</v>
      </c>
      <c r="G23" s="1">
        <v>50</v>
      </c>
      <c r="H23" s="16">
        <v>292.5</v>
      </c>
      <c r="I23" s="1">
        <v>90</v>
      </c>
      <c r="K23" s="23">
        <f t="shared" si="5"/>
        <v>400</v>
      </c>
      <c r="Q23">
        <f t="shared" si="4"/>
        <v>26.259999999999991</v>
      </c>
    </row>
    <row r="24" spans="2:17" ht="15" customHeight="1" x14ac:dyDescent="0.25">
      <c r="B24" s="25">
        <f t="shared" si="6"/>
        <v>402.5</v>
      </c>
      <c r="C24" s="17">
        <f t="shared" si="0"/>
        <v>2.65</v>
      </c>
      <c r="D24" s="26">
        <f t="shared" si="1"/>
        <v>3</v>
      </c>
      <c r="E24" s="18">
        <f t="shared" si="2"/>
        <v>5.65</v>
      </c>
      <c r="F24" s="16">
        <f t="shared" si="3"/>
        <v>132.5</v>
      </c>
      <c r="G24" s="1">
        <v>50</v>
      </c>
      <c r="H24" s="16">
        <v>270</v>
      </c>
      <c r="I24" s="1">
        <v>90</v>
      </c>
      <c r="K24" s="23">
        <f t="shared" si="5"/>
        <v>402.5</v>
      </c>
      <c r="Q24">
        <f t="shared" si="4"/>
        <v>28.759999999999991</v>
      </c>
    </row>
    <row r="25" spans="2:17" ht="15" customHeight="1" x14ac:dyDescent="0.25">
      <c r="B25" s="25">
        <f t="shared" si="6"/>
        <v>405</v>
      </c>
      <c r="C25" s="17">
        <f t="shared" si="0"/>
        <v>2.7</v>
      </c>
      <c r="D25" s="26">
        <f t="shared" si="1"/>
        <v>3</v>
      </c>
      <c r="E25" s="18">
        <f t="shared" si="2"/>
        <v>5.7</v>
      </c>
      <c r="F25" s="16">
        <f t="shared" si="3"/>
        <v>135</v>
      </c>
      <c r="G25" s="1">
        <v>50</v>
      </c>
      <c r="H25" s="16">
        <v>270</v>
      </c>
      <c r="I25" s="1">
        <v>90</v>
      </c>
      <c r="K25" s="23">
        <f t="shared" si="5"/>
        <v>405</v>
      </c>
      <c r="Q25">
        <f t="shared" si="4"/>
        <v>31.259999999999991</v>
      </c>
    </row>
    <row r="26" spans="2:17" ht="15" customHeight="1" x14ac:dyDescent="0.25">
      <c r="B26" s="25">
        <f t="shared" si="6"/>
        <v>407.5</v>
      </c>
      <c r="C26" s="17">
        <f t="shared" si="0"/>
        <v>2.75</v>
      </c>
      <c r="D26" s="26">
        <f t="shared" si="1"/>
        <v>3</v>
      </c>
      <c r="E26" s="18">
        <f t="shared" si="2"/>
        <v>5.75</v>
      </c>
      <c r="F26" s="16">
        <f t="shared" si="3"/>
        <v>137.5</v>
      </c>
      <c r="G26" s="1">
        <v>50</v>
      </c>
      <c r="H26" s="16">
        <v>270</v>
      </c>
      <c r="I26" s="1">
        <v>90</v>
      </c>
      <c r="K26" s="23">
        <f t="shared" si="5"/>
        <v>407.5</v>
      </c>
      <c r="Q26">
        <f t="shared" si="4"/>
        <v>33.759999999999991</v>
      </c>
    </row>
    <row r="27" spans="2:17" ht="15" customHeight="1" x14ac:dyDescent="0.25">
      <c r="B27" s="25">
        <f t="shared" si="6"/>
        <v>410</v>
      </c>
      <c r="C27" s="17">
        <f t="shared" si="0"/>
        <v>2.8</v>
      </c>
      <c r="D27" s="26">
        <f t="shared" si="1"/>
        <v>3</v>
      </c>
      <c r="E27" s="18">
        <f t="shared" si="2"/>
        <v>5.8</v>
      </c>
      <c r="F27" s="16">
        <f t="shared" si="3"/>
        <v>140</v>
      </c>
      <c r="G27" s="1">
        <v>50</v>
      </c>
      <c r="H27" s="16">
        <v>270</v>
      </c>
      <c r="I27" s="1">
        <v>90</v>
      </c>
      <c r="K27" s="23">
        <f t="shared" si="5"/>
        <v>410</v>
      </c>
      <c r="Q27">
        <f t="shared" si="4"/>
        <v>36.259999999999991</v>
      </c>
    </row>
    <row r="28" spans="2:17" ht="15" customHeight="1" x14ac:dyDescent="0.25">
      <c r="B28" s="25">
        <f t="shared" si="6"/>
        <v>412.5</v>
      </c>
      <c r="C28" s="17">
        <f t="shared" si="0"/>
        <v>2.85</v>
      </c>
      <c r="D28" s="26">
        <f t="shared" si="1"/>
        <v>3</v>
      </c>
      <c r="E28" s="18">
        <f t="shared" si="2"/>
        <v>5.85</v>
      </c>
      <c r="F28" s="16">
        <f t="shared" si="3"/>
        <v>142.5</v>
      </c>
      <c r="G28" s="1">
        <v>50</v>
      </c>
      <c r="H28" s="16">
        <v>270</v>
      </c>
      <c r="I28" s="1">
        <v>90</v>
      </c>
      <c r="K28" s="23">
        <f t="shared" si="5"/>
        <v>412.5</v>
      </c>
      <c r="Q28">
        <f t="shared" si="4"/>
        <v>38.759999999999991</v>
      </c>
    </row>
    <row r="29" spans="2:17" ht="15" customHeight="1" x14ac:dyDescent="0.25">
      <c r="B29" s="25">
        <f t="shared" si="6"/>
        <v>415</v>
      </c>
      <c r="C29" s="17">
        <f t="shared" si="0"/>
        <v>2.9</v>
      </c>
      <c r="D29" s="26">
        <f t="shared" si="1"/>
        <v>3</v>
      </c>
      <c r="E29" s="18">
        <f t="shared" si="2"/>
        <v>5.9</v>
      </c>
      <c r="F29" s="16">
        <f t="shared" si="3"/>
        <v>145</v>
      </c>
      <c r="G29" s="1">
        <v>50</v>
      </c>
      <c r="H29" s="16">
        <v>270</v>
      </c>
      <c r="I29" s="1">
        <v>90</v>
      </c>
      <c r="K29" s="23">
        <f t="shared" si="5"/>
        <v>415</v>
      </c>
      <c r="Q29">
        <f t="shared" si="4"/>
        <v>41.259999999999991</v>
      </c>
    </row>
    <row r="30" spans="2:17" ht="15" customHeight="1" x14ac:dyDescent="0.25">
      <c r="B30" s="25">
        <f t="shared" si="6"/>
        <v>417.5</v>
      </c>
      <c r="C30" s="17">
        <f t="shared" si="0"/>
        <v>2.95</v>
      </c>
      <c r="D30" s="26">
        <f t="shared" si="1"/>
        <v>3</v>
      </c>
      <c r="E30" s="18">
        <f t="shared" si="2"/>
        <v>5.95</v>
      </c>
      <c r="F30" s="16">
        <f t="shared" si="3"/>
        <v>147.5</v>
      </c>
      <c r="G30" s="1">
        <v>50</v>
      </c>
      <c r="H30" s="16">
        <v>270</v>
      </c>
      <c r="I30" s="1">
        <v>90</v>
      </c>
      <c r="K30" s="23">
        <f t="shared" si="5"/>
        <v>417.5</v>
      </c>
      <c r="Q30">
        <f t="shared" si="4"/>
        <v>43.759999999999991</v>
      </c>
    </row>
    <row r="31" spans="2:17" ht="15" customHeight="1" x14ac:dyDescent="0.25">
      <c r="B31" s="25">
        <f t="shared" si="6"/>
        <v>420</v>
      </c>
      <c r="C31" s="17">
        <f t="shared" si="0"/>
        <v>3</v>
      </c>
      <c r="D31" s="26">
        <f t="shared" si="1"/>
        <v>3</v>
      </c>
      <c r="E31" s="18">
        <f t="shared" si="2"/>
        <v>6</v>
      </c>
      <c r="F31" s="16">
        <f t="shared" si="3"/>
        <v>150</v>
      </c>
      <c r="G31" s="1">
        <v>50</v>
      </c>
      <c r="H31" s="16">
        <v>270</v>
      </c>
      <c r="I31" s="1">
        <v>90</v>
      </c>
      <c r="K31" s="23">
        <f t="shared" si="5"/>
        <v>420</v>
      </c>
      <c r="Q31">
        <f t="shared" si="4"/>
        <v>46.259999999999991</v>
      </c>
    </row>
    <row r="32" spans="2:17" ht="15" customHeight="1" x14ac:dyDescent="0.25">
      <c r="B32" s="25">
        <f t="shared" si="6"/>
        <v>422.5</v>
      </c>
      <c r="C32" s="17">
        <f t="shared" si="0"/>
        <v>3.05</v>
      </c>
      <c r="D32" s="26">
        <f t="shared" si="1"/>
        <v>3</v>
      </c>
      <c r="E32" s="18">
        <f t="shared" si="2"/>
        <v>6.05</v>
      </c>
      <c r="F32" s="16">
        <f t="shared" si="3"/>
        <v>152.5</v>
      </c>
      <c r="G32" s="1">
        <v>50</v>
      </c>
      <c r="H32" s="16">
        <v>270</v>
      </c>
      <c r="I32" s="1">
        <v>90</v>
      </c>
      <c r="K32" s="23">
        <f t="shared" si="5"/>
        <v>422.5</v>
      </c>
      <c r="Q32" t="s">
        <v>0</v>
      </c>
    </row>
    <row r="33" spans="2:17" ht="15" customHeight="1" x14ac:dyDescent="0.25">
      <c r="B33" s="25">
        <f t="shared" si="6"/>
        <v>425</v>
      </c>
      <c r="C33" s="17">
        <f t="shared" si="0"/>
        <v>2.65</v>
      </c>
      <c r="D33" s="26">
        <f t="shared" si="1"/>
        <v>3.25</v>
      </c>
      <c r="E33" s="18">
        <f t="shared" si="2"/>
        <v>5.9</v>
      </c>
      <c r="F33" s="16">
        <f t="shared" si="3"/>
        <v>132.5</v>
      </c>
      <c r="G33" s="1">
        <v>50</v>
      </c>
      <c r="H33" s="16">
        <v>292.5</v>
      </c>
      <c r="I33" s="1">
        <v>90</v>
      </c>
      <c r="K33" s="23">
        <f t="shared" si="5"/>
        <v>425</v>
      </c>
      <c r="Q33" t="s">
        <v>0</v>
      </c>
    </row>
    <row r="34" spans="2:17" ht="15" customHeight="1" x14ac:dyDescent="0.25">
      <c r="B34" s="25">
        <f t="shared" si="6"/>
        <v>427.5</v>
      </c>
      <c r="C34" s="17">
        <f t="shared" si="0"/>
        <v>2.7</v>
      </c>
      <c r="D34" s="26">
        <f t="shared" si="1"/>
        <v>3.25</v>
      </c>
      <c r="E34" s="18">
        <f t="shared" si="2"/>
        <v>5.95</v>
      </c>
      <c r="F34" s="16">
        <f t="shared" si="3"/>
        <v>135</v>
      </c>
      <c r="G34" s="1">
        <v>50</v>
      </c>
      <c r="H34" s="16">
        <v>292.5</v>
      </c>
      <c r="I34" s="1">
        <v>90</v>
      </c>
      <c r="K34" s="23">
        <f t="shared" si="5"/>
        <v>427.5</v>
      </c>
    </row>
    <row r="35" spans="2:17" ht="15" customHeight="1" x14ac:dyDescent="0.25">
      <c r="B35" s="25">
        <f t="shared" si="6"/>
        <v>430</v>
      </c>
      <c r="C35" s="17">
        <f t="shared" si="0"/>
        <v>2.75</v>
      </c>
      <c r="D35" s="26">
        <f t="shared" si="1"/>
        <v>3.25</v>
      </c>
      <c r="E35" s="18">
        <f t="shared" si="2"/>
        <v>6</v>
      </c>
      <c r="F35" s="16">
        <f t="shared" si="3"/>
        <v>137.5</v>
      </c>
      <c r="G35" s="1">
        <v>50</v>
      </c>
      <c r="H35" s="16">
        <v>292.5</v>
      </c>
      <c r="I35" s="1">
        <v>90</v>
      </c>
      <c r="K35" s="23">
        <f t="shared" si="5"/>
        <v>430</v>
      </c>
    </row>
    <row r="36" spans="2:17" ht="15" customHeight="1" x14ac:dyDescent="0.25">
      <c r="B36" s="25">
        <f t="shared" si="6"/>
        <v>432.5</v>
      </c>
      <c r="C36" s="17">
        <f t="shared" si="0"/>
        <v>2.8</v>
      </c>
      <c r="D36" s="26">
        <f t="shared" si="1"/>
        <v>3.25</v>
      </c>
      <c r="E36" s="18">
        <f t="shared" si="2"/>
        <v>6.05</v>
      </c>
      <c r="F36" s="16">
        <f t="shared" si="3"/>
        <v>140</v>
      </c>
      <c r="G36" s="1">
        <v>50</v>
      </c>
      <c r="H36" s="16">
        <v>292.5</v>
      </c>
      <c r="I36" s="1">
        <v>90</v>
      </c>
      <c r="K36" s="23">
        <f t="shared" si="5"/>
        <v>432.5</v>
      </c>
    </row>
    <row r="37" spans="2:17" ht="15" customHeight="1" x14ac:dyDescent="0.25">
      <c r="B37" s="25">
        <f t="shared" si="6"/>
        <v>435</v>
      </c>
      <c r="C37" s="17">
        <f t="shared" si="0"/>
        <v>2.85</v>
      </c>
      <c r="D37" s="26">
        <f t="shared" si="1"/>
        <v>3.25</v>
      </c>
      <c r="E37" s="18">
        <f t="shared" si="2"/>
        <v>6.1</v>
      </c>
      <c r="F37" s="16">
        <f t="shared" si="3"/>
        <v>142.5</v>
      </c>
      <c r="G37" s="1">
        <v>50</v>
      </c>
      <c r="H37" s="16">
        <v>292.5</v>
      </c>
      <c r="I37" s="1">
        <v>90</v>
      </c>
      <c r="K37" s="23">
        <f t="shared" si="5"/>
        <v>435</v>
      </c>
    </row>
    <row r="38" spans="2:17" ht="15" customHeight="1" x14ac:dyDescent="0.25">
      <c r="B38" s="25">
        <f t="shared" si="6"/>
        <v>437.5</v>
      </c>
      <c r="C38" s="17">
        <f t="shared" si="0"/>
        <v>2.9</v>
      </c>
      <c r="D38" s="26">
        <f t="shared" si="1"/>
        <v>3.25</v>
      </c>
      <c r="E38" s="18">
        <f t="shared" si="2"/>
        <v>6.15</v>
      </c>
      <c r="F38" s="16">
        <f t="shared" si="3"/>
        <v>145</v>
      </c>
      <c r="G38" s="1">
        <v>50</v>
      </c>
      <c r="H38" s="16">
        <v>292.5</v>
      </c>
      <c r="I38" s="1">
        <v>90</v>
      </c>
      <c r="K38" s="23">
        <f t="shared" si="5"/>
        <v>437.5</v>
      </c>
    </row>
    <row r="39" spans="2:17" ht="15" customHeight="1" x14ac:dyDescent="0.25">
      <c r="B39" s="25">
        <f t="shared" si="6"/>
        <v>440</v>
      </c>
      <c r="C39" s="17">
        <f t="shared" si="0"/>
        <v>2.95</v>
      </c>
      <c r="D39" s="26">
        <f t="shared" si="1"/>
        <v>3.25</v>
      </c>
      <c r="E39" s="18">
        <f t="shared" si="2"/>
        <v>6.2</v>
      </c>
      <c r="F39" s="16">
        <f t="shared" si="3"/>
        <v>147.5</v>
      </c>
      <c r="G39" s="1">
        <v>50</v>
      </c>
      <c r="H39" s="16">
        <v>292.5</v>
      </c>
      <c r="I39" s="1">
        <v>90</v>
      </c>
      <c r="K39" s="23">
        <f t="shared" si="5"/>
        <v>440</v>
      </c>
    </row>
    <row r="40" spans="2:17" ht="15" customHeight="1" x14ac:dyDescent="0.25">
      <c r="B40" s="25">
        <f t="shared" ref="B40" si="7">B39+A$2</f>
        <v>442.5</v>
      </c>
      <c r="C40" s="17">
        <f t="shared" si="0"/>
        <v>3</v>
      </c>
      <c r="D40" s="26">
        <f t="shared" si="1"/>
        <v>3.25</v>
      </c>
      <c r="E40" s="18">
        <f t="shared" si="2"/>
        <v>6.25</v>
      </c>
      <c r="F40" s="16">
        <f t="shared" si="3"/>
        <v>150</v>
      </c>
      <c r="G40" s="1">
        <v>50</v>
      </c>
      <c r="H40" s="16">
        <v>292.5</v>
      </c>
      <c r="I40" s="1">
        <v>90</v>
      </c>
      <c r="K40" s="23">
        <f t="shared" si="5"/>
        <v>442.5</v>
      </c>
    </row>
    <row r="41" spans="2:17" ht="15" customHeight="1" x14ac:dyDescent="0.25">
      <c r="B41" s="25">
        <f t="shared" ref="B41:B62" si="8">B40+A$2</f>
        <v>445</v>
      </c>
      <c r="C41" s="17">
        <f t="shared" si="0"/>
        <v>3.05</v>
      </c>
      <c r="D41" s="26">
        <f t="shared" si="1"/>
        <v>3.25</v>
      </c>
      <c r="E41" s="18">
        <f t="shared" si="2"/>
        <v>6.3</v>
      </c>
      <c r="F41" s="16">
        <f t="shared" si="3"/>
        <v>152.5</v>
      </c>
      <c r="G41" s="1">
        <v>50</v>
      </c>
      <c r="H41" s="16">
        <v>292.5</v>
      </c>
      <c r="I41" s="1">
        <v>90</v>
      </c>
      <c r="K41" s="23">
        <f t="shared" si="5"/>
        <v>445</v>
      </c>
    </row>
    <row r="42" spans="2:17" ht="15" customHeight="1" x14ac:dyDescent="0.25">
      <c r="B42" s="25">
        <f t="shared" si="8"/>
        <v>447.5</v>
      </c>
      <c r="C42" s="17">
        <f t="shared" si="0"/>
        <v>3.1</v>
      </c>
      <c r="D42" s="26">
        <f t="shared" si="1"/>
        <v>3.25</v>
      </c>
      <c r="E42" s="18">
        <f t="shared" si="2"/>
        <v>6.35</v>
      </c>
      <c r="F42" s="16">
        <f t="shared" si="3"/>
        <v>155</v>
      </c>
      <c r="G42" s="1">
        <v>50</v>
      </c>
      <c r="H42" s="16">
        <v>292.5</v>
      </c>
      <c r="I42" s="1">
        <v>90</v>
      </c>
      <c r="K42" s="23">
        <f t="shared" si="5"/>
        <v>447.5</v>
      </c>
    </row>
    <row r="43" spans="2:17" ht="15" customHeight="1" x14ac:dyDescent="0.25">
      <c r="B43" s="25">
        <f t="shared" si="8"/>
        <v>450</v>
      </c>
      <c r="C43" s="17">
        <f t="shared" si="0"/>
        <v>3.15</v>
      </c>
      <c r="D43" s="26">
        <f t="shared" si="1"/>
        <v>3.25</v>
      </c>
      <c r="E43" s="18">
        <f t="shared" si="2"/>
        <v>6.4</v>
      </c>
      <c r="F43" s="16">
        <f t="shared" si="3"/>
        <v>157.5</v>
      </c>
      <c r="G43" s="1">
        <v>50</v>
      </c>
      <c r="H43" s="16">
        <v>292.5</v>
      </c>
      <c r="I43" s="1">
        <v>90</v>
      </c>
      <c r="K43" s="23">
        <f t="shared" si="5"/>
        <v>450</v>
      </c>
    </row>
    <row r="44" spans="2:17" ht="15" customHeight="1" x14ac:dyDescent="0.25">
      <c r="B44" s="25">
        <f t="shared" si="8"/>
        <v>452.5</v>
      </c>
      <c r="C44" s="17">
        <f t="shared" si="0"/>
        <v>2.75</v>
      </c>
      <c r="D44" s="26">
        <f t="shared" si="1"/>
        <v>3.5</v>
      </c>
      <c r="E44" s="18">
        <f t="shared" si="2"/>
        <v>6.25</v>
      </c>
      <c r="F44" s="16">
        <f t="shared" si="3"/>
        <v>137.5</v>
      </c>
      <c r="G44" s="1">
        <v>50</v>
      </c>
      <c r="H44" s="16">
        <v>315</v>
      </c>
      <c r="I44" s="1">
        <v>90</v>
      </c>
      <c r="K44" s="23">
        <f t="shared" si="5"/>
        <v>452.5</v>
      </c>
    </row>
    <row r="45" spans="2:17" ht="15" customHeight="1" x14ac:dyDescent="0.25">
      <c r="B45" s="25">
        <f t="shared" si="8"/>
        <v>455</v>
      </c>
      <c r="C45" s="17">
        <f t="shared" si="0"/>
        <v>2.8</v>
      </c>
      <c r="D45" s="26">
        <f t="shared" si="1"/>
        <v>3.5</v>
      </c>
      <c r="E45" s="18">
        <f t="shared" si="2"/>
        <v>6.3</v>
      </c>
      <c r="F45" s="16">
        <f t="shared" si="3"/>
        <v>140</v>
      </c>
      <c r="G45" s="1">
        <v>50</v>
      </c>
      <c r="H45" s="16">
        <v>315</v>
      </c>
      <c r="I45" s="1">
        <v>90</v>
      </c>
      <c r="K45" s="23">
        <f t="shared" si="5"/>
        <v>455</v>
      </c>
    </row>
    <row r="46" spans="2:17" ht="15" customHeight="1" x14ac:dyDescent="0.25">
      <c r="B46" s="25">
        <f t="shared" si="8"/>
        <v>457.5</v>
      </c>
      <c r="C46" s="17">
        <f t="shared" si="0"/>
        <v>2.85</v>
      </c>
      <c r="D46" s="26">
        <f t="shared" si="1"/>
        <v>3.5</v>
      </c>
      <c r="E46" s="18">
        <f t="shared" si="2"/>
        <v>6.35</v>
      </c>
      <c r="F46" s="16">
        <f t="shared" si="3"/>
        <v>142.5</v>
      </c>
      <c r="G46" s="1">
        <v>50</v>
      </c>
      <c r="H46" s="16">
        <v>315</v>
      </c>
      <c r="I46" s="1">
        <v>90</v>
      </c>
      <c r="K46" s="23">
        <f t="shared" si="5"/>
        <v>457.5</v>
      </c>
    </row>
    <row r="47" spans="2:17" ht="15" customHeight="1" x14ac:dyDescent="0.25">
      <c r="B47" s="25">
        <f t="shared" si="8"/>
        <v>460</v>
      </c>
      <c r="C47" s="17">
        <f t="shared" si="0"/>
        <v>2.9</v>
      </c>
      <c r="D47" s="26">
        <f t="shared" si="1"/>
        <v>3.5</v>
      </c>
      <c r="E47" s="18">
        <f t="shared" si="2"/>
        <v>6.4</v>
      </c>
      <c r="F47" s="16">
        <f t="shared" si="3"/>
        <v>145</v>
      </c>
      <c r="G47" s="1">
        <v>50</v>
      </c>
      <c r="H47" s="16">
        <v>315</v>
      </c>
      <c r="I47" s="1">
        <v>90</v>
      </c>
      <c r="K47" s="23">
        <f t="shared" si="5"/>
        <v>460</v>
      </c>
    </row>
    <row r="48" spans="2:17" ht="15" customHeight="1" x14ac:dyDescent="0.25">
      <c r="B48" s="25">
        <f t="shared" si="8"/>
        <v>462.5</v>
      </c>
      <c r="C48" s="17">
        <f t="shared" si="0"/>
        <v>2.95</v>
      </c>
      <c r="D48" s="26">
        <f t="shared" si="1"/>
        <v>3.5</v>
      </c>
      <c r="E48" s="18">
        <f t="shared" si="2"/>
        <v>6.45</v>
      </c>
      <c r="F48" s="16">
        <f t="shared" si="3"/>
        <v>147.5</v>
      </c>
      <c r="G48" s="1">
        <v>50</v>
      </c>
      <c r="H48" s="16">
        <v>315</v>
      </c>
      <c r="I48" s="1">
        <v>90</v>
      </c>
      <c r="K48" s="23">
        <f t="shared" si="5"/>
        <v>462.5</v>
      </c>
    </row>
    <row r="49" spans="2:11" ht="15" customHeight="1" x14ac:dyDescent="0.25">
      <c r="B49" s="25">
        <f t="shared" si="8"/>
        <v>465</v>
      </c>
      <c r="C49" s="17">
        <f t="shared" si="0"/>
        <v>3</v>
      </c>
      <c r="D49" s="26">
        <f t="shared" si="1"/>
        <v>3.5</v>
      </c>
      <c r="E49" s="18">
        <f t="shared" si="2"/>
        <v>6.5</v>
      </c>
      <c r="F49" s="16">
        <f t="shared" si="3"/>
        <v>150</v>
      </c>
      <c r="G49" s="1">
        <v>50</v>
      </c>
      <c r="H49" s="16">
        <v>315</v>
      </c>
      <c r="I49" s="1">
        <v>90</v>
      </c>
      <c r="K49" s="23">
        <f t="shared" si="5"/>
        <v>465</v>
      </c>
    </row>
    <row r="50" spans="2:11" ht="15" customHeight="1" x14ac:dyDescent="0.25">
      <c r="B50" s="25">
        <f t="shared" si="8"/>
        <v>467.5</v>
      </c>
      <c r="C50" s="17">
        <f t="shared" si="0"/>
        <v>3.05</v>
      </c>
      <c r="D50" s="26">
        <f t="shared" si="1"/>
        <v>3.5</v>
      </c>
      <c r="E50" s="18">
        <f t="shared" si="2"/>
        <v>6.55</v>
      </c>
      <c r="F50" s="16">
        <f t="shared" si="3"/>
        <v>152.5</v>
      </c>
      <c r="G50" s="1">
        <v>50</v>
      </c>
      <c r="H50" s="16">
        <v>315</v>
      </c>
      <c r="I50" s="1">
        <v>90</v>
      </c>
      <c r="K50" s="23">
        <f t="shared" si="5"/>
        <v>467.5</v>
      </c>
    </row>
    <row r="51" spans="2:11" ht="15" customHeight="1" x14ac:dyDescent="0.25">
      <c r="B51" s="25">
        <f t="shared" si="8"/>
        <v>470</v>
      </c>
      <c r="C51" s="17">
        <f t="shared" si="0"/>
        <v>3.1</v>
      </c>
      <c r="D51" s="26">
        <f t="shared" si="1"/>
        <v>3.5</v>
      </c>
      <c r="E51" s="18">
        <f t="shared" si="2"/>
        <v>6.6</v>
      </c>
      <c r="F51" s="16">
        <f t="shared" si="3"/>
        <v>155</v>
      </c>
      <c r="G51" s="1">
        <v>50</v>
      </c>
      <c r="H51" s="16">
        <v>315</v>
      </c>
      <c r="I51" s="1">
        <v>90</v>
      </c>
      <c r="K51" s="23">
        <f t="shared" si="5"/>
        <v>470</v>
      </c>
    </row>
    <row r="52" spans="2:11" ht="15" customHeight="1" x14ac:dyDescent="0.25">
      <c r="B52" s="25">
        <f t="shared" si="8"/>
        <v>472.5</v>
      </c>
      <c r="C52" s="17">
        <f t="shared" si="0"/>
        <v>3.15</v>
      </c>
      <c r="D52" s="26">
        <f t="shared" si="1"/>
        <v>3.5</v>
      </c>
      <c r="E52" s="18">
        <f t="shared" si="2"/>
        <v>6.65</v>
      </c>
      <c r="F52" s="16">
        <f t="shared" si="3"/>
        <v>157.5</v>
      </c>
      <c r="G52" s="1">
        <v>50</v>
      </c>
      <c r="H52" s="16">
        <v>315</v>
      </c>
      <c r="I52" s="1">
        <v>90</v>
      </c>
      <c r="K52" s="23">
        <f t="shared" si="5"/>
        <v>472.5</v>
      </c>
    </row>
    <row r="53" spans="2:11" ht="15" customHeight="1" x14ac:dyDescent="0.25">
      <c r="B53" s="25">
        <f t="shared" si="8"/>
        <v>475</v>
      </c>
      <c r="C53" s="17">
        <f t="shared" si="0"/>
        <v>3.2</v>
      </c>
      <c r="D53" s="26">
        <f t="shared" si="1"/>
        <v>3.5</v>
      </c>
      <c r="E53" s="18">
        <f t="shared" si="2"/>
        <v>6.7</v>
      </c>
      <c r="F53" s="16">
        <f t="shared" si="3"/>
        <v>160</v>
      </c>
      <c r="G53" s="1">
        <v>50</v>
      </c>
      <c r="H53" s="16">
        <v>315</v>
      </c>
      <c r="I53" s="1">
        <v>90</v>
      </c>
      <c r="K53" s="23">
        <f t="shared" si="5"/>
        <v>475</v>
      </c>
    </row>
    <row r="54" spans="2:11" ht="15" customHeight="1" x14ac:dyDescent="0.25">
      <c r="B54" s="25">
        <f t="shared" si="8"/>
        <v>477.5</v>
      </c>
      <c r="C54" s="17">
        <f t="shared" si="0"/>
        <v>2.35</v>
      </c>
      <c r="D54" s="26">
        <f t="shared" si="1"/>
        <v>4</v>
      </c>
      <c r="E54" s="18">
        <f t="shared" si="2"/>
        <v>6.35</v>
      </c>
      <c r="F54" s="16">
        <f t="shared" si="3"/>
        <v>117.5</v>
      </c>
      <c r="G54" s="1">
        <v>50</v>
      </c>
      <c r="H54" s="16">
        <v>360</v>
      </c>
      <c r="I54" s="1">
        <v>90</v>
      </c>
      <c r="K54" s="23">
        <f t="shared" si="5"/>
        <v>477.5</v>
      </c>
    </row>
    <row r="55" spans="2:11" ht="15" customHeight="1" x14ac:dyDescent="0.25">
      <c r="B55" s="25">
        <f t="shared" si="8"/>
        <v>480</v>
      </c>
      <c r="C55" s="17">
        <f t="shared" si="0"/>
        <v>2.4</v>
      </c>
      <c r="D55" s="26">
        <f t="shared" si="1"/>
        <v>4</v>
      </c>
      <c r="E55" s="18">
        <f t="shared" si="2"/>
        <v>6.4</v>
      </c>
      <c r="F55" s="16">
        <f t="shared" si="3"/>
        <v>120</v>
      </c>
      <c r="G55" s="1">
        <v>50</v>
      </c>
      <c r="H55" s="16">
        <v>360</v>
      </c>
      <c r="I55" s="1">
        <v>90</v>
      </c>
      <c r="K55" s="23">
        <f t="shared" si="5"/>
        <v>480</v>
      </c>
    </row>
    <row r="56" spans="2:11" ht="15" customHeight="1" x14ac:dyDescent="0.25">
      <c r="B56" s="25">
        <f t="shared" si="8"/>
        <v>482.5</v>
      </c>
      <c r="C56" s="17">
        <f t="shared" si="0"/>
        <v>2.4500000000000002</v>
      </c>
      <c r="D56" s="26">
        <f t="shared" si="1"/>
        <v>4</v>
      </c>
      <c r="E56" s="18">
        <f t="shared" si="2"/>
        <v>6.45</v>
      </c>
      <c r="F56" s="16">
        <f t="shared" si="3"/>
        <v>122.5</v>
      </c>
      <c r="G56" s="1">
        <v>50</v>
      </c>
      <c r="H56" s="16">
        <v>360</v>
      </c>
      <c r="I56" s="1">
        <v>90</v>
      </c>
      <c r="K56" s="23">
        <f t="shared" si="5"/>
        <v>482.5</v>
      </c>
    </row>
    <row r="57" spans="2:11" ht="15" customHeight="1" x14ac:dyDescent="0.25">
      <c r="B57" s="25">
        <f t="shared" si="8"/>
        <v>485</v>
      </c>
      <c r="C57" s="17">
        <f t="shared" si="0"/>
        <v>2.5</v>
      </c>
      <c r="D57" s="26">
        <f t="shared" si="1"/>
        <v>4</v>
      </c>
      <c r="E57" s="18">
        <f t="shared" si="2"/>
        <v>6.5</v>
      </c>
      <c r="F57" s="16">
        <f t="shared" si="3"/>
        <v>125</v>
      </c>
      <c r="G57" s="1">
        <v>50</v>
      </c>
      <c r="H57" s="16">
        <v>360</v>
      </c>
      <c r="I57" s="1">
        <v>90</v>
      </c>
      <c r="K57" s="23">
        <f t="shared" si="5"/>
        <v>485</v>
      </c>
    </row>
    <row r="58" spans="2:11" ht="15" customHeight="1" x14ac:dyDescent="0.25">
      <c r="B58" s="25">
        <f t="shared" si="8"/>
        <v>487.5</v>
      </c>
      <c r="C58" s="17">
        <f t="shared" si="0"/>
        <v>2.5499999999999998</v>
      </c>
      <c r="D58" s="26">
        <f t="shared" si="1"/>
        <v>4</v>
      </c>
      <c r="E58" s="18">
        <f t="shared" si="2"/>
        <v>6.55</v>
      </c>
      <c r="F58" s="16">
        <f t="shared" si="3"/>
        <v>127.5</v>
      </c>
      <c r="G58" s="1">
        <v>50</v>
      </c>
      <c r="H58" s="16">
        <v>360</v>
      </c>
      <c r="I58" s="1">
        <v>90</v>
      </c>
      <c r="K58" s="23">
        <f t="shared" si="5"/>
        <v>487.5</v>
      </c>
    </row>
    <row r="59" spans="2:11" ht="15" customHeight="1" x14ac:dyDescent="0.25">
      <c r="B59" s="25">
        <f t="shared" si="8"/>
        <v>490</v>
      </c>
      <c r="C59" s="17">
        <f t="shared" si="0"/>
        <v>2.6</v>
      </c>
      <c r="D59" s="26">
        <f t="shared" si="1"/>
        <v>4</v>
      </c>
      <c r="E59" s="18">
        <f t="shared" si="2"/>
        <v>6.6</v>
      </c>
      <c r="F59" s="16">
        <f t="shared" si="3"/>
        <v>130</v>
      </c>
      <c r="G59" s="1">
        <v>50</v>
      </c>
      <c r="H59" s="16">
        <v>360</v>
      </c>
      <c r="I59" s="1">
        <v>90</v>
      </c>
      <c r="K59" s="23">
        <f t="shared" si="5"/>
        <v>490</v>
      </c>
    </row>
    <row r="60" spans="2:11" ht="15" customHeight="1" x14ac:dyDescent="0.25">
      <c r="B60" s="25">
        <f t="shared" si="8"/>
        <v>492.5</v>
      </c>
      <c r="C60" s="17">
        <f t="shared" si="0"/>
        <v>2.65</v>
      </c>
      <c r="D60" s="26">
        <f t="shared" si="1"/>
        <v>4</v>
      </c>
      <c r="E60" s="18">
        <f t="shared" si="2"/>
        <v>6.65</v>
      </c>
      <c r="F60" s="16">
        <f t="shared" si="3"/>
        <v>132.5</v>
      </c>
      <c r="G60" s="1">
        <v>50</v>
      </c>
      <c r="H60" s="16">
        <v>360</v>
      </c>
      <c r="I60" s="1">
        <v>90</v>
      </c>
      <c r="K60" s="23">
        <f t="shared" si="5"/>
        <v>492.5</v>
      </c>
    </row>
    <row r="61" spans="2:11" ht="15" customHeight="1" x14ac:dyDescent="0.25">
      <c r="B61" s="25">
        <f t="shared" si="8"/>
        <v>495</v>
      </c>
      <c r="C61" s="17">
        <f t="shared" si="0"/>
        <v>2.7</v>
      </c>
      <c r="D61" s="26">
        <f t="shared" si="1"/>
        <v>4</v>
      </c>
      <c r="E61" s="18">
        <f t="shared" si="2"/>
        <v>6.7</v>
      </c>
      <c r="F61" s="16">
        <f t="shared" si="3"/>
        <v>135</v>
      </c>
      <c r="G61" s="1">
        <v>50</v>
      </c>
      <c r="H61" s="16">
        <v>360</v>
      </c>
      <c r="I61" s="1">
        <v>90</v>
      </c>
      <c r="K61" s="23">
        <f t="shared" si="5"/>
        <v>495</v>
      </c>
    </row>
    <row r="62" spans="2:11" ht="15" customHeight="1" x14ac:dyDescent="0.25">
      <c r="B62" s="25">
        <f t="shared" si="8"/>
        <v>497.5</v>
      </c>
      <c r="C62" s="17">
        <f t="shared" si="0"/>
        <v>2.75</v>
      </c>
      <c r="D62" s="26">
        <f t="shared" si="1"/>
        <v>4</v>
      </c>
      <c r="E62" s="18">
        <f t="shared" si="2"/>
        <v>6.75</v>
      </c>
      <c r="F62" s="16">
        <f t="shared" si="3"/>
        <v>137.5</v>
      </c>
      <c r="G62" s="1">
        <v>50</v>
      </c>
      <c r="H62" s="16">
        <v>360</v>
      </c>
      <c r="I62" s="1">
        <v>90</v>
      </c>
      <c r="K62" s="23">
        <f t="shared" si="5"/>
        <v>497.5</v>
      </c>
    </row>
    <row r="63" spans="2:11" ht="15" customHeight="1" x14ac:dyDescent="0.25">
      <c r="B63" s="25">
        <f t="shared" ref="B63:B126" si="9">B62+A$2</f>
        <v>500</v>
      </c>
      <c r="C63" s="17">
        <f t="shared" si="0"/>
        <v>2.8</v>
      </c>
      <c r="D63" s="26">
        <f t="shared" si="1"/>
        <v>4</v>
      </c>
      <c r="E63" s="18">
        <f t="shared" si="2"/>
        <v>6.8</v>
      </c>
      <c r="F63" s="16">
        <f t="shared" si="3"/>
        <v>140</v>
      </c>
      <c r="G63" s="1">
        <v>50</v>
      </c>
      <c r="H63" s="16">
        <v>360</v>
      </c>
      <c r="I63" s="1">
        <v>90</v>
      </c>
      <c r="K63" s="23">
        <f t="shared" si="5"/>
        <v>500</v>
      </c>
    </row>
    <row r="64" spans="2:11" ht="15" customHeight="1" x14ac:dyDescent="0.25">
      <c r="B64" s="25">
        <f t="shared" si="9"/>
        <v>502.5</v>
      </c>
      <c r="C64" s="17">
        <f t="shared" si="0"/>
        <v>2.4</v>
      </c>
      <c r="D64" s="26">
        <f t="shared" si="1"/>
        <v>4.25</v>
      </c>
      <c r="E64" s="18">
        <f t="shared" si="2"/>
        <v>6.65</v>
      </c>
      <c r="F64" s="16">
        <f t="shared" si="3"/>
        <v>120</v>
      </c>
      <c r="G64" s="1">
        <v>50</v>
      </c>
      <c r="H64" s="16">
        <v>382.5</v>
      </c>
      <c r="I64" s="1">
        <v>90</v>
      </c>
      <c r="K64" s="23">
        <f t="shared" si="5"/>
        <v>502.5</v>
      </c>
    </row>
    <row r="65" spans="2:11" ht="15" customHeight="1" x14ac:dyDescent="0.25">
      <c r="B65" s="25">
        <f t="shared" si="9"/>
        <v>505</v>
      </c>
      <c r="C65" s="17">
        <f t="shared" si="0"/>
        <v>2.4500000000000002</v>
      </c>
      <c r="D65" s="26">
        <f t="shared" si="1"/>
        <v>4.25</v>
      </c>
      <c r="E65" s="18">
        <f t="shared" si="2"/>
        <v>6.7</v>
      </c>
      <c r="F65" s="16">
        <f t="shared" si="3"/>
        <v>122.5</v>
      </c>
      <c r="G65" s="1">
        <v>50</v>
      </c>
      <c r="H65" s="16">
        <v>382.5</v>
      </c>
      <c r="I65" s="1">
        <v>90</v>
      </c>
      <c r="K65" s="23">
        <f t="shared" si="5"/>
        <v>505</v>
      </c>
    </row>
    <row r="66" spans="2:11" ht="15" customHeight="1" x14ac:dyDescent="0.25">
      <c r="B66" s="25">
        <f t="shared" si="9"/>
        <v>507.5</v>
      </c>
      <c r="C66" s="17">
        <f t="shared" si="0"/>
        <v>2.5</v>
      </c>
      <c r="D66" s="26">
        <f t="shared" si="1"/>
        <v>4.25</v>
      </c>
      <c r="E66" s="18">
        <f t="shared" si="2"/>
        <v>6.75</v>
      </c>
      <c r="F66" s="16">
        <f t="shared" si="3"/>
        <v>125</v>
      </c>
      <c r="G66" s="1">
        <v>50</v>
      </c>
      <c r="H66" s="16">
        <v>382.5</v>
      </c>
      <c r="I66" s="1">
        <v>90</v>
      </c>
      <c r="K66" s="23">
        <f t="shared" si="5"/>
        <v>507.5</v>
      </c>
    </row>
    <row r="67" spans="2:11" ht="15" customHeight="1" x14ac:dyDescent="0.25">
      <c r="B67" s="25">
        <f t="shared" si="9"/>
        <v>510</v>
      </c>
      <c r="C67" s="17">
        <f t="shared" ref="C67:C130" si="10">F67/G67</f>
        <v>2.5499999999999998</v>
      </c>
      <c r="D67" s="26">
        <f t="shared" ref="D67:D130" si="11">H67/I67</f>
        <v>4.25</v>
      </c>
      <c r="E67" s="18">
        <f t="shared" ref="E67:E130" si="12">C67+D67</f>
        <v>6.8</v>
      </c>
      <c r="F67" s="16">
        <f t="shared" ref="F67:F130" si="13">B67-H67</f>
        <v>127.5</v>
      </c>
      <c r="G67" s="1">
        <v>50</v>
      </c>
      <c r="H67" s="16">
        <v>382.5</v>
      </c>
      <c r="I67" s="1">
        <v>90</v>
      </c>
      <c r="K67" s="23">
        <f t="shared" si="5"/>
        <v>510</v>
      </c>
    </row>
    <row r="68" spans="2:11" ht="15" customHeight="1" x14ac:dyDescent="0.25">
      <c r="B68" s="25">
        <f t="shared" si="9"/>
        <v>512.5</v>
      </c>
      <c r="C68" s="17">
        <f t="shared" si="10"/>
        <v>2.6</v>
      </c>
      <c r="D68" s="26">
        <f t="shared" si="11"/>
        <v>4.25</v>
      </c>
      <c r="E68" s="18">
        <f t="shared" si="12"/>
        <v>6.85</v>
      </c>
      <c r="F68" s="16">
        <f t="shared" si="13"/>
        <v>130</v>
      </c>
      <c r="G68" s="1">
        <v>50</v>
      </c>
      <c r="H68" s="16">
        <v>382.5</v>
      </c>
      <c r="I68" s="1">
        <v>90</v>
      </c>
      <c r="K68" s="23">
        <f t="shared" ref="K68:K131" si="14">F68+H68</f>
        <v>512.5</v>
      </c>
    </row>
    <row r="69" spans="2:11" ht="15" customHeight="1" x14ac:dyDescent="0.25">
      <c r="B69" s="25">
        <f t="shared" si="9"/>
        <v>515</v>
      </c>
      <c r="C69" s="17">
        <f t="shared" si="10"/>
        <v>2.65</v>
      </c>
      <c r="D69" s="26">
        <f t="shared" si="11"/>
        <v>4.25</v>
      </c>
      <c r="E69" s="18">
        <f t="shared" si="12"/>
        <v>6.9</v>
      </c>
      <c r="F69" s="16">
        <f t="shared" si="13"/>
        <v>132.5</v>
      </c>
      <c r="G69" s="1">
        <v>50</v>
      </c>
      <c r="H69" s="16">
        <v>382.5</v>
      </c>
      <c r="I69" s="1">
        <v>90</v>
      </c>
      <c r="K69" s="23">
        <f t="shared" si="14"/>
        <v>515</v>
      </c>
    </row>
    <row r="70" spans="2:11" ht="15" customHeight="1" x14ac:dyDescent="0.25">
      <c r="B70" s="25">
        <f t="shared" si="9"/>
        <v>517.5</v>
      </c>
      <c r="C70" s="17">
        <f t="shared" si="10"/>
        <v>2.7</v>
      </c>
      <c r="D70" s="26">
        <f t="shared" si="11"/>
        <v>4.25</v>
      </c>
      <c r="E70" s="18">
        <f t="shared" si="12"/>
        <v>6.95</v>
      </c>
      <c r="F70" s="16">
        <f t="shared" si="13"/>
        <v>135</v>
      </c>
      <c r="G70" s="1">
        <v>50</v>
      </c>
      <c r="H70" s="16">
        <v>382.5</v>
      </c>
      <c r="I70" s="1">
        <v>90</v>
      </c>
      <c r="K70" s="23">
        <f t="shared" si="14"/>
        <v>517.5</v>
      </c>
    </row>
    <row r="71" spans="2:11" ht="15" customHeight="1" x14ac:dyDescent="0.25">
      <c r="B71" s="25">
        <f t="shared" si="9"/>
        <v>520</v>
      </c>
      <c r="C71" s="17">
        <f t="shared" si="10"/>
        <v>2.75</v>
      </c>
      <c r="D71" s="26">
        <f t="shared" si="11"/>
        <v>4.25</v>
      </c>
      <c r="E71" s="18">
        <f t="shared" si="12"/>
        <v>7</v>
      </c>
      <c r="F71" s="16">
        <f t="shared" si="13"/>
        <v>137.5</v>
      </c>
      <c r="G71" s="1">
        <v>50</v>
      </c>
      <c r="H71" s="16">
        <v>382.5</v>
      </c>
      <c r="I71" s="1">
        <v>90</v>
      </c>
      <c r="K71" s="23">
        <f t="shared" si="14"/>
        <v>520</v>
      </c>
    </row>
    <row r="72" spans="2:11" ht="15" customHeight="1" x14ac:dyDescent="0.25">
      <c r="B72" s="25">
        <f t="shared" si="9"/>
        <v>522.5</v>
      </c>
      <c r="C72" s="17">
        <f t="shared" si="10"/>
        <v>2.8</v>
      </c>
      <c r="D72" s="26">
        <f t="shared" si="11"/>
        <v>4.25</v>
      </c>
      <c r="E72" s="18">
        <f t="shared" si="12"/>
        <v>7.05</v>
      </c>
      <c r="F72" s="16">
        <f t="shared" si="13"/>
        <v>140</v>
      </c>
      <c r="G72" s="1">
        <v>50</v>
      </c>
      <c r="H72" s="16">
        <v>382.5</v>
      </c>
      <c r="I72" s="1">
        <v>90</v>
      </c>
      <c r="K72" s="23">
        <f t="shared" si="14"/>
        <v>522.5</v>
      </c>
    </row>
    <row r="73" spans="2:11" ht="15" customHeight="1" x14ac:dyDescent="0.25">
      <c r="B73" s="25">
        <f t="shared" si="9"/>
        <v>525</v>
      </c>
      <c r="C73" s="17">
        <f t="shared" si="10"/>
        <v>2.85</v>
      </c>
      <c r="D73" s="26">
        <f t="shared" si="11"/>
        <v>4.25</v>
      </c>
      <c r="E73" s="18">
        <f t="shared" si="12"/>
        <v>7.1</v>
      </c>
      <c r="F73" s="16">
        <f t="shared" si="13"/>
        <v>142.5</v>
      </c>
      <c r="G73" s="1">
        <v>50</v>
      </c>
      <c r="H73" s="16">
        <v>382.5</v>
      </c>
      <c r="I73" s="1">
        <v>90</v>
      </c>
      <c r="K73" s="23">
        <f t="shared" si="14"/>
        <v>525</v>
      </c>
    </row>
    <row r="74" spans="2:11" ht="15" customHeight="1" x14ac:dyDescent="0.25">
      <c r="B74" s="25">
        <f t="shared" si="9"/>
        <v>527.5</v>
      </c>
      <c r="C74" s="17">
        <f t="shared" si="10"/>
        <v>2.9</v>
      </c>
      <c r="D74" s="26">
        <f t="shared" si="11"/>
        <v>4.25</v>
      </c>
      <c r="E74" s="18">
        <f t="shared" si="12"/>
        <v>7.15</v>
      </c>
      <c r="F74" s="16">
        <f t="shared" si="13"/>
        <v>145</v>
      </c>
      <c r="G74" s="1">
        <v>50</v>
      </c>
      <c r="H74" s="16">
        <v>382.5</v>
      </c>
      <c r="I74" s="1">
        <v>90</v>
      </c>
      <c r="K74" s="23">
        <f t="shared" si="14"/>
        <v>527.5</v>
      </c>
    </row>
    <row r="75" spans="2:11" ht="15" customHeight="1" x14ac:dyDescent="0.25">
      <c r="B75" s="25">
        <f t="shared" si="9"/>
        <v>530</v>
      </c>
      <c r="C75" s="17">
        <f t="shared" si="10"/>
        <v>2.95</v>
      </c>
      <c r="D75" s="26">
        <f t="shared" si="11"/>
        <v>4.25</v>
      </c>
      <c r="E75" s="18">
        <f t="shared" si="12"/>
        <v>7.2</v>
      </c>
      <c r="F75" s="16">
        <f t="shared" si="13"/>
        <v>147.5</v>
      </c>
      <c r="G75" s="1">
        <v>50</v>
      </c>
      <c r="H75" s="16">
        <v>382.5</v>
      </c>
      <c r="I75" s="1">
        <v>90</v>
      </c>
      <c r="K75" s="23">
        <f t="shared" si="14"/>
        <v>530</v>
      </c>
    </row>
    <row r="76" spans="2:11" ht="15" customHeight="1" x14ac:dyDescent="0.25">
      <c r="B76" s="25">
        <f t="shared" si="9"/>
        <v>532.5</v>
      </c>
      <c r="C76" s="17">
        <f t="shared" si="10"/>
        <v>3</v>
      </c>
      <c r="D76" s="26">
        <f t="shared" si="11"/>
        <v>4.25</v>
      </c>
      <c r="E76" s="18">
        <f t="shared" si="12"/>
        <v>7.25</v>
      </c>
      <c r="F76" s="16">
        <f t="shared" si="13"/>
        <v>150</v>
      </c>
      <c r="G76" s="1">
        <v>50</v>
      </c>
      <c r="H76" s="16">
        <v>382.5</v>
      </c>
      <c r="I76" s="1">
        <v>90</v>
      </c>
      <c r="K76" s="23">
        <f t="shared" si="14"/>
        <v>532.5</v>
      </c>
    </row>
    <row r="77" spans="2:11" ht="15" customHeight="1" x14ac:dyDescent="0.25">
      <c r="B77" s="25">
        <f t="shared" si="9"/>
        <v>535</v>
      </c>
      <c r="C77" s="17">
        <f t="shared" si="10"/>
        <v>3.05</v>
      </c>
      <c r="D77" s="26">
        <f t="shared" si="11"/>
        <v>4.25</v>
      </c>
      <c r="E77" s="18">
        <f t="shared" si="12"/>
        <v>7.3</v>
      </c>
      <c r="F77" s="16">
        <f t="shared" si="13"/>
        <v>152.5</v>
      </c>
      <c r="G77" s="1">
        <v>50</v>
      </c>
      <c r="H77" s="16">
        <v>382.5</v>
      </c>
      <c r="I77" s="1">
        <v>90</v>
      </c>
      <c r="K77" s="23">
        <f t="shared" si="14"/>
        <v>535</v>
      </c>
    </row>
    <row r="78" spans="2:11" ht="15" customHeight="1" x14ac:dyDescent="0.25">
      <c r="B78" s="25">
        <f t="shared" si="9"/>
        <v>537.5</v>
      </c>
      <c r="C78" s="17">
        <f t="shared" si="10"/>
        <v>3.1</v>
      </c>
      <c r="D78" s="26">
        <f t="shared" si="11"/>
        <v>4.25</v>
      </c>
      <c r="E78" s="18">
        <f t="shared" si="12"/>
        <v>7.35</v>
      </c>
      <c r="F78" s="16">
        <f t="shared" si="13"/>
        <v>155</v>
      </c>
      <c r="G78" s="1">
        <v>50</v>
      </c>
      <c r="H78" s="16">
        <v>382.5</v>
      </c>
      <c r="I78" s="1">
        <v>90</v>
      </c>
      <c r="K78" s="23">
        <f t="shared" si="14"/>
        <v>537.5</v>
      </c>
    </row>
    <row r="79" spans="2:11" ht="15" customHeight="1" x14ac:dyDescent="0.25">
      <c r="B79" s="25">
        <f t="shared" si="9"/>
        <v>540</v>
      </c>
      <c r="C79" s="17">
        <f t="shared" si="10"/>
        <v>3.15</v>
      </c>
      <c r="D79" s="26">
        <f t="shared" si="11"/>
        <v>4.25</v>
      </c>
      <c r="E79" s="18">
        <f t="shared" si="12"/>
        <v>7.4</v>
      </c>
      <c r="F79" s="16">
        <f t="shared" si="13"/>
        <v>157.5</v>
      </c>
      <c r="G79" s="1">
        <v>50</v>
      </c>
      <c r="H79" s="16">
        <v>382.5</v>
      </c>
      <c r="I79" s="1">
        <v>90</v>
      </c>
      <c r="K79" s="23">
        <f t="shared" si="14"/>
        <v>540</v>
      </c>
    </row>
    <row r="80" spans="2:11" ht="15" customHeight="1" x14ac:dyDescent="0.25">
      <c r="B80" s="25">
        <f t="shared" si="9"/>
        <v>542.5</v>
      </c>
      <c r="C80" s="17">
        <f t="shared" si="10"/>
        <v>3.2</v>
      </c>
      <c r="D80" s="26">
        <f t="shared" si="11"/>
        <v>4.25</v>
      </c>
      <c r="E80" s="18">
        <f t="shared" si="12"/>
        <v>7.45</v>
      </c>
      <c r="F80" s="16">
        <f t="shared" si="13"/>
        <v>160</v>
      </c>
      <c r="G80" s="1">
        <v>50</v>
      </c>
      <c r="H80" s="16">
        <v>382.5</v>
      </c>
      <c r="I80" s="1">
        <v>90</v>
      </c>
      <c r="K80" s="23">
        <f t="shared" si="14"/>
        <v>542.5</v>
      </c>
    </row>
    <row r="81" spans="2:11" ht="15" customHeight="1" x14ac:dyDescent="0.25">
      <c r="B81" s="25">
        <f t="shared" si="9"/>
        <v>545</v>
      </c>
      <c r="C81" s="17">
        <f t="shared" si="10"/>
        <v>3.25</v>
      </c>
      <c r="D81" s="26">
        <f t="shared" si="11"/>
        <v>4.25</v>
      </c>
      <c r="E81" s="18">
        <f t="shared" si="12"/>
        <v>7.5</v>
      </c>
      <c r="F81" s="16">
        <f t="shared" si="13"/>
        <v>162.5</v>
      </c>
      <c r="G81" s="1">
        <v>50</v>
      </c>
      <c r="H81" s="16">
        <v>382.5</v>
      </c>
      <c r="I81" s="1">
        <v>90</v>
      </c>
      <c r="K81" s="23">
        <f t="shared" si="14"/>
        <v>545</v>
      </c>
    </row>
    <row r="82" spans="2:11" ht="15" customHeight="1" x14ac:dyDescent="0.25">
      <c r="B82" s="25">
        <f t="shared" si="9"/>
        <v>547.5</v>
      </c>
      <c r="C82" s="17">
        <f t="shared" si="10"/>
        <v>3.3</v>
      </c>
      <c r="D82" s="26">
        <f t="shared" si="11"/>
        <v>4.25</v>
      </c>
      <c r="E82" s="18">
        <f t="shared" si="12"/>
        <v>7.55</v>
      </c>
      <c r="F82" s="16">
        <f t="shared" si="13"/>
        <v>165</v>
      </c>
      <c r="G82" s="1">
        <v>50</v>
      </c>
      <c r="H82" s="16">
        <v>382.5</v>
      </c>
      <c r="I82" s="1">
        <v>90</v>
      </c>
      <c r="K82" s="23">
        <f t="shared" si="14"/>
        <v>547.5</v>
      </c>
    </row>
    <row r="83" spans="2:11" ht="15" customHeight="1" x14ac:dyDescent="0.25">
      <c r="B83" s="25">
        <f t="shared" si="9"/>
        <v>550</v>
      </c>
      <c r="C83" s="17">
        <f t="shared" si="10"/>
        <v>3.35</v>
      </c>
      <c r="D83" s="26">
        <f t="shared" si="11"/>
        <v>4.25</v>
      </c>
      <c r="E83" s="18">
        <f t="shared" si="12"/>
        <v>7.6</v>
      </c>
      <c r="F83" s="16">
        <f t="shared" si="13"/>
        <v>167.5</v>
      </c>
      <c r="G83" s="1">
        <v>50</v>
      </c>
      <c r="H83" s="16">
        <v>382.5</v>
      </c>
      <c r="I83" s="1">
        <v>90</v>
      </c>
      <c r="K83" s="23">
        <f t="shared" si="14"/>
        <v>550</v>
      </c>
    </row>
    <row r="84" spans="2:11" ht="15" customHeight="1" x14ac:dyDescent="0.25">
      <c r="B84" s="25">
        <f t="shared" si="9"/>
        <v>552.5</v>
      </c>
      <c r="C84" s="17">
        <f t="shared" si="10"/>
        <v>2.95</v>
      </c>
      <c r="D84" s="26">
        <f t="shared" si="11"/>
        <v>4.5</v>
      </c>
      <c r="E84" s="18">
        <f t="shared" si="12"/>
        <v>7.45</v>
      </c>
      <c r="F84" s="16">
        <f t="shared" si="13"/>
        <v>147.5</v>
      </c>
      <c r="G84" s="1">
        <v>50</v>
      </c>
      <c r="H84" s="16">
        <v>405</v>
      </c>
      <c r="I84" s="1">
        <v>90</v>
      </c>
      <c r="K84" s="23">
        <f t="shared" si="14"/>
        <v>552.5</v>
      </c>
    </row>
    <row r="85" spans="2:11" ht="15" customHeight="1" x14ac:dyDescent="0.25">
      <c r="B85" s="25">
        <f t="shared" si="9"/>
        <v>555</v>
      </c>
      <c r="C85" s="17">
        <f t="shared" si="10"/>
        <v>3</v>
      </c>
      <c r="D85" s="26">
        <f t="shared" si="11"/>
        <v>4.5</v>
      </c>
      <c r="E85" s="18">
        <f t="shared" si="12"/>
        <v>7.5</v>
      </c>
      <c r="F85" s="16">
        <f t="shared" si="13"/>
        <v>150</v>
      </c>
      <c r="G85" s="1">
        <v>50</v>
      </c>
      <c r="H85" s="16">
        <v>405</v>
      </c>
      <c r="I85" s="1">
        <v>90</v>
      </c>
      <c r="K85" s="23">
        <f t="shared" si="14"/>
        <v>555</v>
      </c>
    </row>
    <row r="86" spans="2:11" ht="15" customHeight="1" x14ac:dyDescent="0.25">
      <c r="B86" s="25">
        <f t="shared" si="9"/>
        <v>557.5</v>
      </c>
      <c r="C86" s="17">
        <f t="shared" si="10"/>
        <v>3.05</v>
      </c>
      <c r="D86" s="26">
        <f t="shared" si="11"/>
        <v>4.5</v>
      </c>
      <c r="E86" s="18">
        <f t="shared" si="12"/>
        <v>7.55</v>
      </c>
      <c r="F86" s="16">
        <f t="shared" si="13"/>
        <v>152.5</v>
      </c>
      <c r="G86" s="1">
        <v>50</v>
      </c>
      <c r="H86" s="16">
        <v>405</v>
      </c>
      <c r="I86" s="1">
        <v>90</v>
      </c>
      <c r="K86" s="23">
        <f t="shared" si="14"/>
        <v>557.5</v>
      </c>
    </row>
    <row r="87" spans="2:11" ht="15" customHeight="1" x14ac:dyDescent="0.25">
      <c r="B87" s="25">
        <f t="shared" si="9"/>
        <v>560</v>
      </c>
      <c r="C87" s="17">
        <f t="shared" si="10"/>
        <v>3.1</v>
      </c>
      <c r="D87" s="26">
        <f t="shared" si="11"/>
        <v>4.5</v>
      </c>
      <c r="E87" s="18">
        <f t="shared" si="12"/>
        <v>7.6</v>
      </c>
      <c r="F87" s="16">
        <f t="shared" si="13"/>
        <v>155</v>
      </c>
      <c r="G87" s="1">
        <v>50</v>
      </c>
      <c r="H87" s="16">
        <v>405</v>
      </c>
      <c r="I87" s="1">
        <v>90</v>
      </c>
      <c r="K87" s="23">
        <f t="shared" si="14"/>
        <v>560</v>
      </c>
    </row>
    <row r="88" spans="2:11" ht="15" customHeight="1" x14ac:dyDescent="0.25">
      <c r="B88" s="25">
        <f t="shared" si="9"/>
        <v>562.5</v>
      </c>
      <c r="C88" s="17">
        <f t="shared" si="10"/>
        <v>3.15</v>
      </c>
      <c r="D88" s="26">
        <f t="shared" si="11"/>
        <v>4.5</v>
      </c>
      <c r="E88" s="18">
        <f t="shared" si="12"/>
        <v>7.65</v>
      </c>
      <c r="F88" s="16">
        <f t="shared" si="13"/>
        <v>157.5</v>
      </c>
      <c r="G88" s="1">
        <v>50</v>
      </c>
      <c r="H88" s="16">
        <v>405</v>
      </c>
      <c r="I88" s="1">
        <v>90</v>
      </c>
      <c r="K88" s="23">
        <f t="shared" si="14"/>
        <v>562.5</v>
      </c>
    </row>
    <row r="89" spans="2:11" ht="15" customHeight="1" x14ac:dyDescent="0.25">
      <c r="B89" s="25">
        <f t="shared" si="9"/>
        <v>565</v>
      </c>
      <c r="C89" s="17">
        <f t="shared" si="10"/>
        <v>3.2</v>
      </c>
      <c r="D89" s="26">
        <f t="shared" si="11"/>
        <v>4.5</v>
      </c>
      <c r="E89" s="18">
        <f t="shared" si="12"/>
        <v>7.7</v>
      </c>
      <c r="F89" s="16">
        <f t="shared" si="13"/>
        <v>160</v>
      </c>
      <c r="G89" s="1">
        <v>50</v>
      </c>
      <c r="H89" s="16">
        <v>405</v>
      </c>
      <c r="I89" s="1">
        <v>90</v>
      </c>
      <c r="K89" s="23">
        <f t="shared" si="14"/>
        <v>565</v>
      </c>
    </row>
    <row r="90" spans="2:11" ht="15" customHeight="1" x14ac:dyDescent="0.25">
      <c r="B90" s="25">
        <f t="shared" si="9"/>
        <v>567.5</v>
      </c>
      <c r="C90" s="17">
        <f t="shared" si="10"/>
        <v>3.25</v>
      </c>
      <c r="D90" s="26">
        <f t="shared" si="11"/>
        <v>4.5</v>
      </c>
      <c r="E90" s="18">
        <f t="shared" si="12"/>
        <v>7.75</v>
      </c>
      <c r="F90" s="16">
        <f t="shared" si="13"/>
        <v>162.5</v>
      </c>
      <c r="G90" s="1">
        <v>50</v>
      </c>
      <c r="H90" s="16">
        <v>405</v>
      </c>
      <c r="I90" s="1">
        <v>90</v>
      </c>
      <c r="K90" s="23">
        <f t="shared" si="14"/>
        <v>567.5</v>
      </c>
    </row>
    <row r="91" spans="2:11" ht="15" customHeight="1" x14ac:dyDescent="0.25">
      <c r="B91" s="25">
        <f t="shared" si="9"/>
        <v>570</v>
      </c>
      <c r="C91" s="17">
        <f t="shared" si="10"/>
        <v>3.3</v>
      </c>
      <c r="D91" s="26">
        <f t="shared" si="11"/>
        <v>4.5</v>
      </c>
      <c r="E91" s="18">
        <f t="shared" si="12"/>
        <v>7.8</v>
      </c>
      <c r="F91" s="16">
        <f t="shared" si="13"/>
        <v>165</v>
      </c>
      <c r="G91" s="1">
        <v>50</v>
      </c>
      <c r="H91" s="16">
        <v>405</v>
      </c>
      <c r="I91" s="1">
        <v>90</v>
      </c>
      <c r="K91" s="23">
        <f t="shared" si="14"/>
        <v>570</v>
      </c>
    </row>
    <row r="92" spans="2:11" ht="15" customHeight="1" x14ac:dyDescent="0.25">
      <c r="B92" s="25">
        <f t="shared" si="9"/>
        <v>572.5</v>
      </c>
      <c r="C92" s="17">
        <f t="shared" si="10"/>
        <v>3.35</v>
      </c>
      <c r="D92" s="26">
        <f t="shared" si="11"/>
        <v>4.5</v>
      </c>
      <c r="E92" s="18">
        <f t="shared" si="12"/>
        <v>7.85</v>
      </c>
      <c r="F92" s="16">
        <f t="shared" si="13"/>
        <v>167.5</v>
      </c>
      <c r="G92" s="1">
        <v>50</v>
      </c>
      <c r="H92" s="16">
        <v>405</v>
      </c>
      <c r="I92" s="1">
        <v>90</v>
      </c>
      <c r="K92" s="23">
        <f t="shared" si="14"/>
        <v>572.5</v>
      </c>
    </row>
    <row r="93" spans="2:11" ht="15" customHeight="1" x14ac:dyDescent="0.25">
      <c r="B93" s="25">
        <f t="shared" si="9"/>
        <v>575</v>
      </c>
      <c r="C93" s="17">
        <f t="shared" si="10"/>
        <v>3.4</v>
      </c>
      <c r="D93" s="26">
        <f t="shared" si="11"/>
        <v>4.5</v>
      </c>
      <c r="E93" s="18">
        <f t="shared" si="12"/>
        <v>7.9</v>
      </c>
      <c r="F93" s="16">
        <f t="shared" si="13"/>
        <v>170</v>
      </c>
      <c r="G93" s="1">
        <v>50</v>
      </c>
      <c r="H93" s="16">
        <v>405</v>
      </c>
      <c r="I93" s="1">
        <v>90</v>
      </c>
      <c r="K93" s="23">
        <f t="shared" si="14"/>
        <v>575</v>
      </c>
    </row>
    <row r="94" spans="2:11" ht="15" customHeight="1" x14ac:dyDescent="0.25">
      <c r="B94" s="25">
        <f t="shared" si="9"/>
        <v>577.5</v>
      </c>
      <c r="C94" s="17">
        <f t="shared" si="10"/>
        <v>3</v>
      </c>
      <c r="D94" s="26">
        <f t="shared" si="11"/>
        <v>4.75</v>
      </c>
      <c r="E94" s="18">
        <f t="shared" si="12"/>
        <v>7.75</v>
      </c>
      <c r="F94" s="16">
        <f t="shared" si="13"/>
        <v>150</v>
      </c>
      <c r="G94" s="1">
        <v>50</v>
      </c>
      <c r="H94" s="16">
        <v>427.5</v>
      </c>
      <c r="I94" s="1">
        <v>90</v>
      </c>
      <c r="K94" s="23">
        <f t="shared" si="14"/>
        <v>577.5</v>
      </c>
    </row>
    <row r="95" spans="2:11" ht="15" customHeight="1" x14ac:dyDescent="0.25">
      <c r="B95" s="25">
        <f t="shared" si="9"/>
        <v>580</v>
      </c>
      <c r="C95" s="17">
        <f t="shared" si="10"/>
        <v>3.05</v>
      </c>
      <c r="D95" s="26">
        <f t="shared" si="11"/>
        <v>4.75</v>
      </c>
      <c r="E95" s="18">
        <f t="shared" si="12"/>
        <v>7.8</v>
      </c>
      <c r="F95" s="16">
        <f t="shared" si="13"/>
        <v>152.5</v>
      </c>
      <c r="G95" s="1">
        <v>50</v>
      </c>
      <c r="H95" s="16">
        <v>427.5</v>
      </c>
      <c r="I95" s="1">
        <v>90</v>
      </c>
      <c r="K95" s="23">
        <f t="shared" si="14"/>
        <v>580</v>
      </c>
    </row>
    <row r="96" spans="2:11" ht="15" customHeight="1" x14ac:dyDescent="0.25">
      <c r="B96" s="25">
        <f t="shared" si="9"/>
        <v>582.5</v>
      </c>
      <c r="C96" s="17">
        <f t="shared" si="10"/>
        <v>3.1</v>
      </c>
      <c r="D96" s="26">
        <f t="shared" si="11"/>
        <v>4.75</v>
      </c>
      <c r="E96" s="18">
        <f t="shared" si="12"/>
        <v>7.85</v>
      </c>
      <c r="F96" s="16">
        <f t="shared" si="13"/>
        <v>155</v>
      </c>
      <c r="G96" s="1">
        <v>50</v>
      </c>
      <c r="H96" s="16">
        <v>427.5</v>
      </c>
      <c r="I96" s="1">
        <v>90</v>
      </c>
      <c r="K96" s="23">
        <f t="shared" si="14"/>
        <v>582.5</v>
      </c>
    </row>
    <row r="97" spans="2:11" ht="15" customHeight="1" x14ac:dyDescent="0.25">
      <c r="B97" s="25">
        <f t="shared" si="9"/>
        <v>585</v>
      </c>
      <c r="C97" s="17">
        <f t="shared" si="10"/>
        <v>3.15</v>
      </c>
      <c r="D97" s="26">
        <f t="shared" si="11"/>
        <v>4.75</v>
      </c>
      <c r="E97" s="18">
        <f t="shared" si="12"/>
        <v>7.9</v>
      </c>
      <c r="F97" s="16">
        <f t="shared" si="13"/>
        <v>157.5</v>
      </c>
      <c r="G97" s="1">
        <v>50</v>
      </c>
      <c r="H97" s="16">
        <v>427.5</v>
      </c>
      <c r="I97" s="1">
        <v>90</v>
      </c>
      <c r="K97" s="23">
        <f t="shared" si="14"/>
        <v>585</v>
      </c>
    </row>
    <row r="98" spans="2:11" ht="15" customHeight="1" x14ac:dyDescent="0.25">
      <c r="B98" s="25">
        <f t="shared" si="9"/>
        <v>587.5</v>
      </c>
      <c r="C98" s="17">
        <f t="shared" si="10"/>
        <v>3.2</v>
      </c>
      <c r="D98" s="26">
        <f t="shared" si="11"/>
        <v>4.75</v>
      </c>
      <c r="E98" s="18">
        <f t="shared" si="12"/>
        <v>7.95</v>
      </c>
      <c r="F98" s="16">
        <f t="shared" si="13"/>
        <v>160</v>
      </c>
      <c r="G98" s="1">
        <v>50</v>
      </c>
      <c r="H98" s="16">
        <v>427.5</v>
      </c>
      <c r="I98" s="1">
        <v>90</v>
      </c>
      <c r="K98" s="23">
        <f t="shared" si="14"/>
        <v>587.5</v>
      </c>
    </row>
    <row r="99" spans="2:11" ht="15" customHeight="1" x14ac:dyDescent="0.25">
      <c r="B99" s="25">
        <f t="shared" si="9"/>
        <v>590</v>
      </c>
      <c r="C99" s="17">
        <f t="shared" si="10"/>
        <v>3.25</v>
      </c>
      <c r="D99" s="26">
        <f t="shared" si="11"/>
        <v>4.75</v>
      </c>
      <c r="E99" s="18">
        <f t="shared" si="12"/>
        <v>8</v>
      </c>
      <c r="F99" s="16">
        <f t="shared" si="13"/>
        <v>162.5</v>
      </c>
      <c r="G99" s="1">
        <v>50</v>
      </c>
      <c r="H99" s="16">
        <v>427.5</v>
      </c>
      <c r="I99" s="1">
        <v>90</v>
      </c>
      <c r="K99" s="23">
        <f t="shared" si="14"/>
        <v>590</v>
      </c>
    </row>
    <row r="100" spans="2:11" ht="15" customHeight="1" x14ac:dyDescent="0.25">
      <c r="B100" s="25">
        <f t="shared" si="9"/>
        <v>592.5</v>
      </c>
      <c r="C100" s="17">
        <f t="shared" si="10"/>
        <v>3.3</v>
      </c>
      <c r="D100" s="26">
        <f t="shared" si="11"/>
        <v>4.75</v>
      </c>
      <c r="E100" s="18">
        <f t="shared" si="12"/>
        <v>8.0500000000000007</v>
      </c>
      <c r="F100" s="16">
        <f t="shared" si="13"/>
        <v>165</v>
      </c>
      <c r="G100" s="1">
        <v>50</v>
      </c>
      <c r="H100" s="16">
        <v>427.5</v>
      </c>
      <c r="I100" s="1">
        <v>90</v>
      </c>
      <c r="K100" s="23">
        <f t="shared" si="14"/>
        <v>592.5</v>
      </c>
    </row>
    <row r="101" spans="2:11" ht="15" customHeight="1" x14ac:dyDescent="0.25">
      <c r="B101" s="25">
        <f t="shared" si="9"/>
        <v>595</v>
      </c>
      <c r="C101" s="17">
        <f t="shared" si="10"/>
        <v>3.35</v>
      </c>
      <c r="D101" s="26">
        <f t="shared" si="11"/>
        <v>4.75</v>
      </c>
      <c r="E101" s="18">
        <f t="shared" si="12"/>
        <v>8.1</v>
      </c>
      <c r="F101" s="16">
        <f t="shared" si="13"/>
        <v>167.5</v>
      </c>
      <c r="G101" s="1">
        <v>50</v>
      </c>
      <c r="H101" s="16">
        <v>427.5</v>
      </c>
      <c r="I101" s="1">
        <v>90</v>
      </c>
      <c r="K101" s="23">
        <f t="shared" si="14"/>
        <v>595</v>
      </c>
    </row>
    <row r="102" spans="2:11" ht="15" customHeight="1" x14ac:dyDescent="0.25">
      <c r="B102" s="25">
        <f t="shared" si="9"/>
        <v>597.5</v>
      </c>
      <c r="C102" s="17">
        <f t="shared" si="10"/>
        <v>3.4</v>
      </c>
      <c r="D102" s="26">
        <f t="shared" si="11"/>
        <v>4.75</v>
      </c>
      <c r="E102" s="18">
        <f t="shared" si="12"/>
        <v>8.15</v>
      </c>
      <c r="F102" s="16">
        <f t="shared" si="13"/>
        <v>170</v>
      </c>
      <c r="G102" s="1">
        <v>50</v>
      </c>
      <c r="H102" s="16">
        <v>427.5</v>
      </c>
      <c r="I102" s="1">
        <v>90</v>
      </c>
      <c r="K102" s="23">
        <f t="shared" si="14"/>
        <v>597.5</v>
      </c>
    </row>
    <row r="103" spans="2:11" ht="15" customHeight="1" x14ac:dyDescent="0.25">
      <c r="B103" s="25">
        <f t="shared" si="9"/>
        <v>600</v>
      </c>
      <c r="C103" s="17">
        <f t="shared" si="10"/>
        <v>3.45</v>
      </c>
      <c r="D103" s="26">
        <f t="shared" si="11"/>
        <v>4.75</v>
      </c>
      <c r="E103" s="18">
        <f t="shared" si="12"/>
        <v>8.1999999999999993</v>
      </c>
      <c r="F103" s="16">
        <f t="shared" si="13"/>
        <v>172.5</v>
      </c>
      <c r="G103" s="1">
        <v>50</v>
      </c>
      <c r="H103" s="16">
        <v>427.5</v>
      </c>
      <c r="I103" s="1">
        <v>90</v>
      </c>
      <c r="K103" s="23">
        <f t="shared" si="14"/>
        <v>600</v>
      </c>
    </row>
    <row r="104" spans="2:11" ht="15" customHeight="1" x14ac:dyDescent="0.25">
      <c r="B104" s="25">
        <f t="shared" si="9"/>
        <v>602.5</v>
      </c>
      <c r="C104" s="17">
        <f t="shared" si="10"/>
        <v>3.5</v>
      </c>
      <c r="D104" s="26">
        <f t="shared" si="11"/>
        <v>4.75</v>
      </c>
      <c r="E104" s="18">
        <f t="shared" si="12"/>
        <v>8.25</v>
      </c>
      <c r="F104" s="16">
        <f t="shared" si="13"/>
        <v>175</v>
      </c>
      <c r="G104" s="1">
        <v>50</v>
      </c>
      <c r="H104" s="16">
        <v>427.5</v>
      </c>
      <c r="I104" s="1">
        <v>90</v>
      </c>
      <c r="K104" s="23">
        <f t="shared" si="14"/>
        <v>602.5</v>
      </c>
    </row>
    <row r="105" spans="2:11" ht="15" customHeight="1" x14ac:dyDescent="0.25">
      <c r="B105" s="25">
        <f t="shared" si="9"/>
        <v>605</v>
      </c>
      <c r="C105" s="17">
        <f t="shared" si="10"/>
        <v>3.55</v>
      </c>
      <c r="D105" s="26">
        <f t="shared" si="11"/>
        <v>4.75</v>
      </c>
      <c r="E105" s="18">
        <f t="shared" si="12"/>
        <v>8.3000000000000007</v>
      </c>
      <c r="F105" s="16">
        <f t="shared" si="13"/>
        <v>177.5</v>
      </c>
      <c r="G105" s="1">
        <v>50</v>
      </c>
      <c r="H105" s="16">
        <v>427.5</v>
      </c>
      <c r="I105" s="1">
        <v>90</v>
      </c>
      <c r="K105" s="23">
        <f t="shared" si="14"/>
        <v>605</v>
      </c>
    </row>
    <row r="106" spans="2:11" ht="15" customHeight="1" x14ac:dyDescent="0.25">
      <c r="B106" s="25">
        <f t="shared" si="9"/>
        <v>607.5</v>
      </c>
      <c r="C106" s="17">
        <f t="shared" si="10"/>
        <v>3.6</v>
      </c>
      <c r="D106" s="26">
        <f t="shared" si="11"/>
        <v>4.75</v>
      </c>
      <c r="E106" s="18">
        <f t="shared" si="12"/>
        <v>8.35</v>
      </c>
      <c r="F106" s="16">
        <f t="shared" si="13"/>
        <v>180</v>
      </c>
      <c r="G106" s="1">
        <v>50</v>
      </c>
      <c r="H106" s="16">
        <v>427.5</v>
      </c>
      <c r="I106" s="1">
        <v>90</v>
      </c>
      <c r="K106" s="23">
        <f t="shared" si="14"/>
        <v>607.5</v>
      </c>
    </row>
    <row r="107" spans="2:11" ht="15" customHeight="1" x14ac:dyDescent="0.25">
      <c r="B107" s="25">
        <f t="shared" si="9"/>
        <v>610</v>
      </c>
      <c r="C107" s="17">
        <f t="shared" si="10"/>
        <v>3.65</v>
      </c>
      <c r="D107" s="26">
        <f t="shared" si="11"/>
        <v>4.75</v>
      </c>
      <c r="E107" s="18">
        <f t="shared" si="12"/>
        <v>8.4</v>
      </c>
      <c r="F107" s="16">
        <f t="shared" si="13"/>
        <v>182.5</v>
      </c>
      <c r="G107" s="1">
        <v>50</v>
      </c>
      <c r="H107" s="16">
        <v>427.5</v>
      </c>
      <c r="I107" s="1">
        <v>90</v>
      </c>
      <c r="K107" s="23">
        <f t="shared" si="14"/>
        <v>610</v>
      </c>
    </row>
    <row r="108" spans="2:11" ht="15" customHeight="1" x14ac:dyDescent="0.25">
      <c r="B108" s="25">
        <f t="shared" si="9"/>
        <v>612.5</v>
      </c>
      <c r="C108" s="17">
        <f t="shared" si="10"/>
        <v>3.7</v>
      </c>
      <c r="D108" s="26">
        <f t="shared" si="11"/>
        <v>4.75</v>
      </c>
      <c r="E108" s="18">
        <f t="shared" si="12"/>
        <v>8.4499999999999993</v>
      </c>
      <c r="F108" s="16">
        <f t="shared" si="13"/>
        <v>185</v>
      </c>
      <c r="G108" s="1">
        <v>50</v>
      </c>
      <c r="H108" s="16">
        <v>427.5</v>
      </c>
      <c r="I108" s="1">
        <v>90</v>
      </c>
      <c r="K108" s="23">
        <f t="shared" si="14"/>
        <v>612.5</v>
      </c>
    </row>
    <row r="109" spans="2:11" ht="15" customHeight="1" x14ac:dyDescent="0.25">
      <c r="B109" s="25">
        <f t="shared" si="9"/>
        <v>615</v>
      </c>
      <c r="C109" s="17">
        <f t="shared" si="10"/>
        <v>3.75</v>
      </c>
      <c r="D109" s="26">
        <f t="shared" si="11"/>
        <v>4.75</v>
      </c>
      <c r="E109" s="18">
        <f t="shared" si="12"/>
        <v>8.5</v>
      </c>
      <c r="F109" s="16">
        <f t="shared" si="13"/>
        <v>187.5</v>
      </c>
      <c r="G109" s="1">
        <v>50</v>
      </c>
      <c r="H109" s="16">
        <v>427.5</v>
      </c>
      <c r="I109" s="1">
        <v>90</v>
      </c>
      <c r="K109" s="23">
        <f t="shared" si="14"/>
        <v>615</v>
      </c>
    </row>
    <row r="110" spans="2:11" ht="15" customHeight="1" x14ac:dyDescent="0.25">
      <c r="B110" s="25">
        <f t="shared" si="9"/>
        <v>617.5</v>
      </c>
      <c r="C110" s="17">
        <f t="shared" si="10"/>
        <v>3.8</v>
      </c>
      <c r="D110" s="26">
        <f t="shared" si="11"/>
        <v>4.75</v>
      </c>
      <c r="E110" s="18">
        <f t="shared" si="12"/>
        <v>8.5500000000000007</v>
      </c>
      <c r="F110" s="16">
        <f t="shared" si="13"/>
        <v>190</v>
      </c>
      <c r="G110" s="1">
        <v>50</v>
      </c>
      <c r="H110" s="16">
        <v>427.5</v>
      </c>
      <c r="I110" s="1">
        <v>90</v>
      </c>
      <c r="K110" s="23">
        <f t="shared" si="14"/>
        <v>617.5</v>
      </c>
    </row>
    <row r="111" spans="2:11" ht="15" customHeight="1" x14ac:dyDescent="0.25">
      <c r="B111" s="25">
        <f t="shared" si="9"/>
        <v>620</v>
      </c>
      <c r="C111" s="17">
        <f t="shared" si="10"/>
        <v>3.85</v>
      </c>
      <c r="D111" s="26">
        <f t="shared" si="11"/>
        <v>4.75</v>
      </c>
      <c r="E111" s="18">
        <f t="shared" si="12"/>
        <v>8.6</v>
      </c>
      <c r="F111" s="16">
        <f t="shared" si="13"/>
        <v>192.5</v>
      </c>
      <c r="G111" s="1">
        <v>50</v>
      </c>
      <c r="H111" s="16">
        <v>427.5</v>
      </c>
      <c r="I111" s="1">
        <v>90</v>
      </c>
      <c r="K111" s="23">
        <f t="shared" si="14"/>
        <v>620</v>
      </c>
    </row>
    <row r="112" spans="2:11" ht="15" customHeight="1" x14ac:dyDescent="0.25">
      <c r="B112" s="25">
        <f t="shared" si="9"/>
        <v>622.5</v>
      </c>
      <c r="C112" s="17">
        <f t="shared" si="10"/>
        <v>3.9</v>
      </c>
      <c r="D112" s="26">
        <f t="shared" si="11"/>
        <v>4.75</v>
      </c>
      <c r="E112" s="18">
        <f t="shared" si="12"/>
        <v>8.65</v>
      </c>
      <c r="F112" s="16">
        <f t="shared" si="13"/>
        <v>195</v>
      </c>
      <c r="G112" s="1">
        <v>50</v>
      </c>
      <c r="H112" s="16">
        <v>427.5</v>
      </c>
      <c r="I112" s="1">
        <v>90</v>
      </c>
      <c r="K112" s="23">
        <f t="shared" si="14"/>
        <v>622.5</v>
      </c>
    </row>
    <row r="113" spans="2:11" ht="15" customHeight="1" x14ac:dyDescent="0.25">
      <c r="B113" s="25">
        <f t="shared" si="9"/>
        <v>625</v>
      </c>
      <c r="C113" s="17">
        <f t="shared" si="10"/>
        <v>3.95</v>
      </c>
      <c r="D113" s="26">
        <f t="shared" si="11"/>
        <v>4.75</v>
      </c>
      <c r="E113" s="18">
        <f t="shared" si="12"/>
        <v>8.6999999999999993</v>
      </c>
      <c r="F113" s="16">
        <f t="shared" si="13"/>
        <v>197.5</v>
      </c>
      <c r="G113" s="1">
        <v>50</v>
      </c>
      <c r="H113" s="16">
        <v>427.5</v>
      </c>
      <c r="I113" s="1">
        <v>90</v>
      </c>
      <c r="K113" s="23">
        <f t="shared" si="14"/>
        <v>625</v>
      </c>
    </row>
    <row r="114" spans="2:11" ht="15" customHeight="1" x14ac:dyDescent="0.25">
      <c r="B114" s="25">
        <f t="shared" si="9"/>
        <v>627.5</v>
      </c>
      <c r="C114" s="17">
        <f t="shared" si="10"/>
        <v>4</v>
      </c>
      <c r="D114" s="26">
        <f t="shared" si="11"/>
        <v>4.75</v>
      </c>
      <c r="E114" s="18">
        <f t="shared" si="12"/>
        <v>8.75</v>
      </c>
      <c r="F114" s="16">
        <f t="shared" si="13"/>
        <v>200</v>
      </c>
      <c r="G114" s="1">
        <v>50</v>
      </c>
      <c r="H114" s="16">
        <v>427.5</v>
      </c>
      <c r="I114" s="1">
        <v>90</v>
      </c>
      <c r="K114" s="23">
        <f t="shared" si="14"/>
        <v>627.5</v>
      </c>
    </row>
    <row r="115" spans="2:11" ht="15" customHeight="1" x14ac:dyDescent="0.25">
      <c r="B115" s="25">
        <f t="shared" si="9"/>
        <v>630</v>
      </c>
      <c r="C115" s="17">
        <f t="shared" si="10"/>
        <v>4.05</v>
      </c>
      <c r="D115" s="26">
        <f t="shared" si="11"/>
        <v>4.75</v>
      </c>
      <c r="E115" s="18">
        <f t="shared" si="12"/>
        <v>8.8000000000000007</v>
      </c>
      <c r="F115" s="16">
        <f t="shared" si="13"/>
        <v>202.5</v>
      </c>
      <c r="G115" s="1">
        <v>50</v>
      </c>
      <c r="H115" s="16">
        <v>427.5</v>
      </c>
      <c r="I115" s="1">
        <v>90</v>
      </c>
      <c r="K115" s="23">
        <f t="shared" si="14"/>
        <v>630</v>
      </c>
    </row>
    <row r="116" spans="2:11" ht="15" customHeight="1" x14ac:dyDescent="0.25">
      <c r="B116" s="25">
        <f t="shared" si="9"/>
        <v>632.5</v>
      </c>
      <c r="C116" s="17">
        <f t="shared" si="10"/>
        <v>4.0999999999999996</v>
      </c>
      <c r="D116" s="26">
        <f t="shared" si="11"/>
        <v>4.75</v>
      </c>
      <c r="E116" s="18">
        <f t="shared" si="12"/>
        <v>8.85</v>
      </c>
      <c r="F116" s="16">
        <f t="shared" si="13"/>
        <v>205</v>
      </c>
      <c r="G116" s="1">
        <v>50</v>
      </c>
      <c r="H116" s="16">
        <v>427.5</v>
      </c>
      <c r="I116" s="1">
        <v>90</v>
      </c>
      <c r="K116" s="23">
        <f t="shared" si="14"/>
        <v>632.5</v>
      </c>
    </row>
    <row r="117" spans="2:11" ht="15" customHeight="1" x14ac:dyDescent="0.25">
      <c r="B117" s="25">
        <f t="shared" si="9"/>
        <v>635</v>
      </c>
      <c r="C117" s="17">
        <f t="shared" si="10"/>
        <v>4.1500000000000004</v>
      </c>
      <c r="D117" s="26">
        <f t="shared" si="11"/>
        <v>4.75</v>
      </c>
      <c r="E117" s="18">
        <f t="shared" si="12"/>
        <v>8.9</v>
      </c>
      <c r="F117" s="16">
        <f t="shared" si="13"/>
        <v>207.5</v>
      </c>
      <c r="G117" s="1">
        <v>50</v>
      </c>
      <c r="H117" s="16">
        <v>427.5</v>
      </c>
      <c r="I117" s="1">
        <v>90</v>
      </c>
      <c r="K117" s="23">
        <f t="shared" si="14"/>
        <v>635</v>
      </c>
    </row>
    <row r="118" spans="2:11" ht="15" customHeight="1" x14ac:dyDescent="0.25">
      <c r="B118" s="25">
        <f t="shared" si="9"/>
        <v>637.5</v>
      </c>
      <c r="C118" s="17">
        <f t="shared" si="10"/>
        <v>4.2</v>
      </c>
      <c r="D118" s="26">
        <f t="shared" si="11"/>
        <v>4.75</v>
      </c>
      <c r="E118" s="18">
        <f t="shared" si="12"/>
        <v>8.9499999999999993</v>
      </c>
      <c r="F118" s="16">
        <f t="shared" si="13"/>
        <v>210</v>
      </c>
      <c r="G118" s="1">
        <v>50</v>
      </c>
      <c r="H118" s="16">
        <v>427.5</v>
      </c>
      <c r="I118" s="1">
        <v>90</v>
      </c>
      <c r="K118" s="23">
        <f t="shared" si="14"/>
        <v>637.5</v>
      </c>
    </row>
    <row r="119" spans="2:11" ht="15" customHeight="1" x14ac:dyDescent="0.25">
      <c r="B119" s="25">
        <f t="shared" si="9"/>
        <v>640</v>
      </c>
      <c r="C119" s="17">
        <f t="shared" si="10"/>
        <v>3.8</v>
      </c>
      <c r="D119" s="26">
        <f t="shared" si="11"/>
        <v>5</v>
      </c>
      <c r="E119" s="18">
        <f t="shared" si="12"/>
        <v>8.8000000000000007</v>
      </c>
      <c r="F119" s="16">
        <f t="shared" si="13"/>
        <v>190</v>
      </c>
      <c r="G119" s="1">
        <v>50</v>
      </c>
      <c r="H119" s="16">
        <v>450</v>
      </c>
      <c r="I119" s="1">
        <v>90</v>
      </c>
      <c r="K119" s="23">
        <f t="shared" si="14"/>
        <v>640</v>
      </c>
    </row>
    <row r="120" spans="2:11" ht="15" customHeight="1" x14ac:dyDescent="0.25">
      <c r="B120" s="25">
        <f t="shared" si="9"/>
        <v>642.5</v>
      </c>
      <c r="C120" s="17">
        <f t="shared" si="10"/>
        <v>3.85</v>
      </c>
      <c r="D120" s="26">
        <f t="shared" si="11"/>
        <v>5</v>
      </c>
      <c r="E120" s="18">
        <f t="shared" si="12"/>
        <v>8.85</v>
      </c>
      <c r="F120" s="16">
        <f t="shared" si="13"/>
        <v>192.5</v>
      </c>
      <c r="G120" s="1">
        <v>50</v>
      </c>
      <c r="H120" s="16">
        <v>450</v>
      </c>
      <c r="I120" s="1">
        <v>90</v>
      </c>
      <c r="K120" s="23">
        <f t="shared" si="14"/>
        <v>642.5</v>
      </c>
    </row>
    <row r="121" spans="2:11" ht="15" customHeight="1" x14ac:dyDescent="0.25">
      <c r="B121" s="25">
        <f t="shared" si="9"/>
        <v>645</v>
      </c>
      <c r="C121" s="17">
        <f t="shared" si="10"/>
        <v>3.9</v>
      </c>
      <c r="D121" s="26">
        <f t="shared" si="11"/>
        <v>5</v>
      </c>
      <c r="E121" s="18">
        <f t="shared" si="12"/>
        <v>8.9</v>
      </c>
      <c r="F121" s="16">
        <f t="shared" si="13"/>
        <v>195</v>
      </c>
      <c r="G121" s="1">
        <v>50</v>
      </c>
      <c r="H121" s="16">
        <v>450</v>
      </c>
      <c r="I121" s="1">
        <v>90</v>
      </c>
      <c r="K121" s="23">
        <f t="shared" si="14"/>
        <v>645</v>
      </c>
    </row>
    <row r="122" spans="2:11" ht="15" customHeight="1" x14ac:dyDescent="0.25">
      <c r="B122" s="25">
        <f t="shared" si="9"/>
        <v>647.5</v>
      </c>
      <c r="C122" s="17">
        <f t="shared" si="10"/>
        <v>3.95</v>
      </c>
      <c r="D122" s="26">
        <f t="shared" si="11"/>
        <v>5</v>
      </c>
      <c r="E122" s="18">
        <f t="shared" si="12"/>
        <v>8.9499999999999993</v>
      </c>
      <c r="F122" s="16">
        <f t="shared" si="13"/>
        <v>197.5</v>
      </c>
      <c r="G122" s="1">
        <v>50</v>
      </c>
      <c r="H122" s="16">
        <v>450</v>
      </c>
      <c r="I122" s="1">
        <v>90</v>
      </c>
      <c r="K122" s="23">
        <f t="shared" si="14"/>
        <v>647.5</v>
      </c>
    </row>
    <row r="123" spans="2:11" ht="15" customHeight="1" x14ac:dyDescent="0.25">
      <c r="B123" s="25">
        <f t="shared" si="9"/>
        <v>650</v>
      </c>
      <c r="C123" s="17">
        <f t="shared" si="10"/>
        <v>4</v>
      </c>
      <c r="D123" s="26">
        <f t="shared" si="11"/>
        <v>5</v>
      </c>
      <c r="E123" s="18">
        <f t="shared" si="12"/>
        <v>9</v>
      </c>
      <c r="F123" s="16">
        <f t="shared" si="13"/>
        <v>200</v>
      </c>
      <c r="G123" s="1">
        <v>50</v>
      </c>
      <c r="H123" s="16">
        <v>450</v>
      </c>
      <c r="I123" s="1">
        <v>90</v>
      </c>
      <c r="K123" s="23">
        <f t="shared" si="14"/>
        <v>650</v>
      </c>
    </row>
    <row r="124" spans="2:11" ht="15" customHeight="1" x14ac:dyDescent="0.25">
      <c r="B124" s="25">
        <f t="shared" si="9"/>
        <v>652.5</v>
      </c>
      <c r="C124" s="17">
        <f t="shared" si="10"/>
        <v>4.05</v>
      </c>
      <c r="D124" s="26">
        <f t="shared" si="11"/>
        <v>5</v>
      </c>
      <c r="E124" s="18">
        <f t="shared" si="12"/>
        <v>9.0500000000000007</v>
      </c>
      <c r="F124" s="16">
        <f t="shared" si="13"/>
        <v>202.5</v>
      </c>
      <c r="G124" s="1">
        <v>50</v>
      </c>
      <c r="H124" s="16">
        <v>450</v>
      </c>
      <c r="I124" s="1">
        <v>90</v>
      </c>
      <c r="K124" s="23">
        <f t="shared" si="14"/>
        <v>652.5</v>
      </c>
    </row>
    <row r="125" spans="2:11" ht="15" customHeight="1" x14ac:dyDescent="0.25">
      <c r="B125" s="25">
        <f t="shared" si="9"/>
        <v>655</v>
      </c>
      <c r="C125" s="17">
        <f t="shared" si="10"/>
        <v>4.0999999999999996</v>
      </c>
      <c r="D125" s="26">
        <f t="shared" si="11"/>
        <v>5</v>
      </c>
      <c r="E125" s="18">
        <f t="shared" si="12"/>
        <v>9.1</v>
      </c>
      <c r="F125" s="16">
        <f t="shared" si="13"/>
        <v>205</v>
      </c>
      <c r="G125" s="1">
        <v>50</v>
      </c>
      <c r="H125" s="16">
        <v>450</v>
      </c>
      <c r="I125" s="1">
        <v>90</v>
      </c>
      <c r="K125" s="23">
        <f t="shared" si="14"/>
        <v>655</v>
      </c>
    </row>
    <row r="126" spans="2:11" ht="15" customHeight="1" x14ac:dyDescent="0.25">
      <c r="B126" s="25">
        <f t="shared" si="9"/>
        <v>657.5</v>
      </c>
      <c r="C126" s="17">
        <f t="shared" si="10"/>
        <v>4.1500000000000004</v>
      </c>
      <c r="D126" s="26">
        <f t="shared" si="11"/>
        <v>5</v>
      </c>
      <c r="E126" s="18">
        <f t="shared" si="12"/>
        <v>9.15</v>
      </c>
      <c r="F126" s="16">
        <f t="shared" si="13"/>
        <v>207.5</v>
      </c>
      <c r="G126" s="1">
        <v>50</v>
      </c>
      <c r="H126" s="16">
        <v>450</v>
      </c>
      <c r="I126" s="1">
        <v>90</v>
      </c>
      <c r="K126" s="23">
        <f t="shared" si="14"/>
        <v>657.5</v>
      </c>
    </row>
    <row r="127" spans="2:11" ht="15" customHeight="1" x14ac:dyDescent="0.25">
      <c r="B127" s="25">
        <f t="shared" ref="B127:B139" si="15">B126+A$2</f>
        <v>660</v>
      </c>
      <c r="C127" s="17">
        <f t="shared" si="10"/>
        <v>4.2</v>
      </c>
      <c r="D127" s="26">
        <f t="shared" si="11"/>
        <v>5</v>
      </c>
      <c r="E127" s="18">
        <f t="shared" si="12"/>
        <v>9.1999999999999993</v>
      </c>
      <c r="F127" s="16">
        <f t="shared" si="13"/>
        <v>210</v>
      </c>
      <c r="G127" s="1">
        <v>50</v>
      </c>
      <c r="H127" s="16">
        <v>450</v>
      </c>
      <c r="I127" s="1">
        <v>90</v>
      </c>
      <c r="K127" s="23">
        <f t="shared" si="14"/>
        <v>660</v>
      </c>
    </row>
    <row r="128" spans="2:11" ht="15" customHeight="1" x14ac:dyDescent="0.25">
      <c r="B128" s="25">
        <f t="shared" si="15"/>
        <v>662.5</v>
      </c>
      <c r="C128" s="17">
        <f t="shared" si="10"/>
        <v>4.25</v>
      </c>
      <c r="D128" s="26">
        <f t="shared" si="11"/>
        <v>5</v>
      </c>
      <c r="E128" s="18">
        <f t="shared" si="12"/>
        <v>9.25</v>
      </c>
      <c r="F128" s="16">
        <f t="shared" si="13"/>
        <v>212.5</v>
      </c>
      <c r="G128" s="1">
        <v>50</v>
      </c>
      <c r="H128" s="16">
        <v>450</v>
      </c>
      <c r="I128" s="1">
        <v>90</v>
      </c>
      <c r="K128" s="23">
        <f t="shared" si="14"/>
        <v>662.5</v>
      </c>
    </row>
    <row r="129" spans="2:11" ht="15" customHeight="1" x14ac:dyDescent="0.25">
      <c r="B129" s="25">
        <f t="shared" si="15"/>
        <v>665</v>
      </c>
      <c r="C129" s="17">
        <f t="shared" si="10"/>
        <v>3.85</v>
      </c>
      <c r="D129" s="26">
        <f t="shared" si="11"/>
        <v>5.25</v>
      </c>
      <c r="E129" s="18">
        <f t="shared" si="12"/>
        <v>9.1</v>
      </c>
      <c r="F129" s="16">
        <f t="shared" si="13"/>
        <v>192.5</v>
      </c>
      <c r="G129" s="1">
        <v>50</v>
      </c>
      <c r="H129" s="16">
        <v>472.5</v>
      </c>
      <c r="I129" s="1">
        <v>90</v>
      </c>
      <c r="K129" s="23">
        <f t="shared" si="14"/>
        <v>665</v>
      </c>
    </row>
    <row r="130" spans="2:11" ht="15" customHeight="1" x14ac:dyDescent="0.25">
      <c r="B130" s="25">
        <f t="shared" si="15"/>
        <v>667.5</v>
      </c>
      <c r="C130" s="17">
        <f t="shared" si="10"/>
        <v>3.9</v>
      </c>
      <c r="D130" s="26">
        <f t="shared" si="11"/>
        <v>5.25</v>
      </c>
      <c r="E130" s="18">
        <f t="shared" si="12"/>
        <v>9.15</v>
      </c>
      <c r="F130" s="16">
        <f t="shared" si="13"/>
        <v>195</v>
      </c>
      <c r="G130" s="1">
        <v>50</v>
      </c>
      <c r="H130" s="16">
        <v>472.5</v>
      </c>
      <c r="I130" s="1">
        <v>90</v>
      </c>
      <c r="K130" s="23">
        <f t="shared" si="14"/>
        <v>667.5</v>
      </c>
    </row>
    <row r="131" spans="2:11" ht="15" customHeight="1" x14ac:dyDescent="0.25">
      <c r="B131" s="25">
        <f t="shared" si="15"/>
        <v>670</v>
      </c>
      <c r="C131" s="17">
        <f t="shared" ref="C131:C194" si="16">F131/G131</f>
        <v>3.95</v>
      </c>
      <c r="D131" s="26">
        <f t="shared" ref="D131:D194" si="17">H131/I131</f>
        <v>5.25</v>
      </c>
      <c r="E131" s="18">
        <f t="shared" ref="E131:E194" si="18">C131+D131</f>
        <v>9.1999999999999993</v>
      </c>
      <c r="F131" s="16">
        <f t="shared" ref="F131:F194" si="19">B131-H131</f>
        <v>197.5</v>
      </c>
      <c r="G131" s="1">
        <v>50</v>
      </c>
      <c r="H131" s="16">
        <v>472.5</v>
      </c>
      <c r="I131" s="1">
        <v>90</v>
      </c>
      <c r="K131" s="23">
        <f t="shared" si="14"/>
        <v>670</v>
      </c>
    </row>
    <row r="132" spans="2:11" ht="15" customHeight="1" x14ac:dyDescent="0.25">
      <c r="B132" s="25">
        <f t="shared" si="15"/>
        <v>672.5</v>
      </c>
      <c r="C132" s="17">
        <f t="shared" si="16"/>
        <v>4</v>
      </c>
      <c r="D132" s="26">
        <f t="shared" si="17"/>
        <v>5.25</v>
      </c>
      <c r="E132" s="18">
        <f t="shared" si="18"/>
        <v>9.25</v>
      </c>
      <c r="F132" s="16">
        <f t="shared" si="19"/>
        <v>200</v>
      </c>
      <c r="G132" s="1">
        <v>50</v>
      </c>
      <c r="H132" s="16">
        <v>472.5</v>
      </c>
      <c r="I132" s="1">
        <v>90</v>
      </c>
      <c r="K132" s="23">
        <f t="shared" ref="K132:K195" si="20">F132+H132</f>
        <v>672.5</v>
      </c>
    </row>
    <row r="133" spans="2:11" ht="15" customHeight="1" x14ac:dyDescent="0.25">
      <c r="B133" s="25">
        <f t="shared" si="15"/>
        <v>675</v>
      </c>
      <c r="C133" s="17">
        <f t="shared" si="16"/>
        <v>4.05</v>
      </c>
      <c r="D133" s="26">
        <f t="shared" si="17"/>
        <v>5.25</v>
      </c>
      <c r="E133" s="18">
        <f t="shared" si="18"/>
        <v>9.3000000000000007</v>
      </c>
      <c r="F133" s="16">
        <f t="shared" si="19"/>
        <v>202.5</v>
      </c>
      <c r="G133" s="1">
        <v>50</v>
      </c>
      <c r="H133" s="16">
        <v>472.5</v>
      </c>
      <c r="I133" s="1">
        <v>90</v>
      </c>
      <c r="K133" s="23">
        <f t="shared" si="20"/>
        <v>675</v>
      </c>
    </row>
    <row r="134" spans="2:11" ht="15" customHeight="1" x14ac:dyDescent="0.25">
      <c r="B134" s="25">
        <f t="shared" si="15"/>
        <v>677.5</v>
      </c>
      <c r="C134" s="17">
        <f t="shared" si="16"/>
        <v>4.0999999999999996</v>
      </c>
      <c r="D134" s="26">
        <f t="shared" si="17"/>
        <v>5.25</v>
      </c>
      <c r="E134" s="18">
        <f t="shared" si="18"/>
        <v>9.35</v>
      </c>
      <c r="F134" s="16">
        <f t="shared" si="19"/>
        <v>205</v>
      </c>
      <c r="G134" s="1">
        <v>50</v>
      </c>
      <c r="H134" s="16">
        <v>472.5</v>
      </c>
      <c r="I134" s="1">
        <v>90</v>
      </c>
      <c r="K134" s="23">
        <f t="shared" si="20"/>
        <v>677.5</v>
      </c>
    </row>
    <row r="135" spans="2:11" ht="15" customHeight="1" x14ac:dyDescent="0.25">
      <c r="B135" s="25">
        <f t="shared" si="15"/>
        <v>680</v>
      </c>
      <c r="C135" s="17">
        <f t="shared" si="16"/>
        <v>4.1500000000000004</v>
      </c>
      <c r="D135" s="26">
        <f t="shared" si="17"/>
        <v>5.25</v>
      </c>
      <c r="E135" s="18">
        <f t="shared" si="18"/>
        <v>9.4</v>
      </c>
      <c r="F135" s="16">
        <f t="shared" si="19"/>
        <v>207.5</v>
      </c>
      <c r="G135" s="1">
        <v>50</v>
      </c>
      <c r="H135" s="16">
        <v>472.5</v>
      </c>
      <c r="I135" s="1">
        <v>90</v>
      </c>
      <c r="K135" s="23">
        <f t="shared" si="20"/>
        <v>680</v>
      </c>
    </row>
    <row r="136" spans="2:11" ht="15" customHeight="1" x14ac:dyDescent="0.25">
      <c r="B136" s="25">
        <f t="shared" si="15"/>
        <v>682.5</v>
      </c>
      <c r="C136" s="17">
        <f t="shared" si="16"/>
        <v>4.2</v>
      </c>
      <c r="D136" s="26">
        <f t="shared" si="17"/>
        <v>5.25</v>
      </c>
      <c r="E136" s="18">
        <f t="shared" si="18"/>
        <v>9.4499999999999993</v>
      </c>
      <c r="F136" s="16">
        <f t="shared" si="19"/>
        <v>210</v>
      </c>
      <c r="G136" s="1">
        <v>50</v>
      </c>
      <c r="H136" s="16">
        <v>472.5</v>
      </c>
      <c r="I136" s="1">
        <v>90</v>
      </c>
      <c r="K136" s="23">
        <f t="shared" si="20"/>
        <v>682.5</v>
      </c>
    </row>
    <row r="137" spans="2:11" ht="15" customHeight="1" x14ac:dyDescent="0.25">
      <c r="B137" s="25">
        <f t="shared" si="15"/>
        <v>685</v>
      </c>
      <c r="C137" s="17">
        <f t="shared" si="16"/>
        <v>4.25</v>
      </c>
      <c r="D137" s="26">
        <f t="shared" si="17"/>
        <v>5.25</v>
      </c>
      <c r="E137" s="18">
        <f t="shared" si="18"/>
        <v>9.5</v>
      </c>
      <c r="F137" s="16">
        <f t="shared" si="19"/>
        <v>212.5</v>
      </c>
      <c r="G137" s="1">
        <v>50</v>
      </c>
      <c r="H137" s="16">
        <v>472.5</v>
      </c>
      <c r="I137" s="1">
        <v>90</v>
      </c>
      <c r="K137" s="23">
        <f t="shared" si="20"/>
        <v>685</v>
      </c>
    </row>
    <row r="138" spans="2:11" ht="15" customHeight="1" x14ac:dyDescent="0.25">
      <c r="B138" s="25">
        <f t="shared" si="15"/>
        <v>687.5</v>
      </c>
      <c r="C138" s="17">
        <f t="shared" si="16"/>
        <v>4.3</v>
      </c>
      <c r="D138" s="26">
        <f t="shared" si="17"/>
        <v>5.25</v>
      </c>
      <c r="E138" s="18">
        <f t="shared" si="18"/>
        <v>9.5500000000000007</v>
      </c>
      <c r="F138" s="16">
        <f t="shared" si="19"/>
        <v>215</v>
      </c>
      <c r="G138" s="1">
        <v>50</v>
      </c>
      <c r="H138" s="16">
        <v>472.5</v>
      </c>
      <c r="I138" s="1">
        <v>90</v>
      </c>
      <c r="K138" s="23">
        <f t="shared" si="20"/>
        <v>687.5</v>
      </c>
    </row>
    <row r="139" spans="2:11" ht="15" customHeight="1" x14ac:dyDescent="0.25">
      <c r="B139" s="25">
        <f t="shared" si="15"/>
        <v>690</v>
      </c>
      <c r="C139" s="17">
        <f t="shared" si="16"/>
        <v>3.9</v>
      </c>
      <c r="D139" s="26">
        <f t="shared" si="17"/>
        <v>5.5</v>
      </c>
      <c r="E139" s="18">
        <f t="shared" si="18"/>
        <v>9.4</v>
      </c>
      <c r="F139" s="16">
        <f t="shared" si="19"/>
        <v>195</v>
      </c>
      <c r="G139" s="1">
        <v>50</v>
      </c>
      <c r="H139" s="16">
        <v>495</v>
      </c>
      <c r="I139" s="1">
        <v>90</v>
      </c>
      <c r="K139" s="23">
        <f t="shared" si="20"/>
        <v>690</v>
      </c>
    </row>
    <row r="140" spans="2:11" ht="15" customHeight="1" x14ac:dyDescent="0.25">
      <c r="B140" s="25">
        <f t="shared" ref="B140:B164" si="21">B139+A$2</f>
        <v>692.5</v>
      </c>
      <c r="C140" s="17">
        <f t="shared" si="16"/>
        <v>3.95</v>
      </c>
      <c r="D140" s="26">
        <f t="shared" si="17"/>
        <v>5.5</v>
      </c>
      <c r="E140" s="18">
        <f t="shared" si="18"/>
        <v>9.4499999999999993</v>
      </c>
      <c r="F140" s="16">
        <f t="shared" si="19"/>
        <v>197.5</v>
      </c>
      <c r="G140" s="1">
        <v>50</v>
      </c>
      <c r="H140" s="16">
        <v>495</v>
      </c>
      <c r="I140" s="1">
        <v>90</v>
      </c>
      <c r="K140" s="23">
        <f t="shared" si="20"/>
        <v>692.5</v>
      </c>
    </row>
    <row r="141" spans="2:11" ht="15" customHeight="1" x14ac:dyDescent="0.25">
      <c r="B141" s="25">
        <f t="shared" si="21"/>
        <v>695</v>
      </c>
      <c r="C141" s="17">
        <f t="shared" si="16"/>
        <v>4</v>
      </c>
      <c r="D141" s="26">
        <f t="shared" si="17"/>
        <v>5.5</v>
      </c>
      <c r="E141" s="18">
        <f t="shared" si="18"/>
        <v>9.5</v>
      </c>
      <c r="F141" s="16">
        <f t="shared" si="19"/>
        <v>200</v>
      </c>
      <c r="G141" s="1">
        <v>50</v>
      </c>
      <c r="H141" s="16">
        <v>495</v>
      </c>
      <c r="I141" s="1">
        <v>90</v>
      </c>
      <c r="K141" s="23">
        <f t="shared" si="20"/>
        <v>695</v>
      </c>
    </row>
    <row r="142" spans="2:11" ht="15" customHeight="1" x14ac:dyDescent="0.25">
      <c r="B142" s="25">
        <f t="shared" si="21"/>
        <v>697.5</v>
      </c>
      <c r="C142" s="17">
        <f t="shared" si="16"/>
        <v>4.05</v>
      </c>
      <c r="D142" s="26">
        <f t="shared" si="17"/>
        <v>5.5</v>
      </c>
      <c r="E142" s="18">
        <f t="shared" si="18"/>
        <v>9.5500000000000007</v>
      </c>
      <c r="F142" s="16">
        <f t="shared" si="19"/>
        <v>202.5</v>
      </c>
      <c r="G142" s="1">
        <v>50</v>
      </c>
      <c r="H142" s="16">
        <v>495</v>
      </c>
      <c r="I142" s="1">
        <v>90</v>
      </c>
      <c r="K142" s="23">
        <f t="shared" si="20"/>
        <v>697.5</v>
      </c>
    </row>
    <row r="143" spans="2:11" ht="15" customHeight="1" x14ac:dyDescent="0.25">
      <c r="B143" s="25">
        <f t="shared" si="21"/>
        <v>700</v>
      </c>
      <c r="C143" s="17">
        <f t="shared" si="16"/>
        <v>4.0999999999999996</v>
      </c>
      <c r="D143" s="26">
        <f t="shared" si="17"/>
        <v>5.5</v>
      </c>
      <c r="E143" s="18">
        <f t="shared" si="18"/>
        <v>9.6</v>
      </c>
      <c r="F143" s="16">
        <f t="shared" si="19"/>
        <v>205</v>
      </c>
      <c r="G143" s="1">
        <v>50</v>
      </c>
      <c r="H143" s="16">
        <v>495</v>
      </c>
      <c r="I143" s="1">
        <v>90</v>
      </c>
      <c r="K143" s="23">
        <f t="shared" si="20"/>
        <v>700</v>
      </c>
    </row>
    <row r="144" spans="2:11" ht="15" customHeight="1" x14ac:dyDescent="0.25">
      <c r="B144" s="25">
        <f t="shared" si="21"/>
        <v>702.5</v>
      </c>
      <c r="C144" s="17">
        <f t="shared" si="16"/>
        <v>4.1500000000000004</v>
      </c>
      <c r="D144" s="26">
        <f t="shared" si="17"/>
        <v>5.5</v>
      </c>
      <c r="E144" s="18">
        <f t="shared" si="18"/>
        <v>9.65</v>
      </c>
      <c r="F144" s="16">
        <f t="shared" si="19"/>
        <v>207.5</v>
      </c>
      <c r="G144" s="1">
        <v>50</v>
      </c>
      <c r="H144" s="16">
        <v>495</v>
      </c>
      <c r="I144" s="1">
        <v>90</v>
      </c>
      <c r="K144" s="23">
        <f t="shared" si="20"/>
        <v>702.5</v>
      </c>
    </row>
    <row r="145" spans="2:11" ht="15" customHeight="1" x14ac:dyDescent="0.25">
      <c r="B145" s="25">
        <f t="shared" si="21"/>
        <v>705</v>
      </c>
      <c r="C145" s="17">
        <f t="shared" si="16"/>
        <v>4.2</v>
      </c>
      <c r="D145" s="26">
        <f t="shared" si="17"/>
        <v>5.5</v>
      </c>
      <c r="E145" s="18">
        <f t="shared" si="18"/>
        <v>9.6999999999999993</v>
      </c>
      <c r="F145" s="16">
        <f t="shared" si="19"/>
        <v>210</v>
      </c>
      <c r="G145" s="1">
        <v>50</v>
      </c>
      <c r="H145" s="16">
        <v>495</v>
      </c>
      <c r="I145" s="1">
        <v>90</v>
      </c>
      <c r="K145" s="23">
        <f t="shared" si="20"/>
        <v>705</v>
      </c>
    </row>
    <row r="146" spans="2:11" ht="15" customHeight="1" x14ac:dyDescent="0.25">
      <c r="B146" s="25">
        <f t="shared" si="21"/>
        <v>707.5</v>
      </c>
      <c r="C146" s="17">
        <f t="shared" si="16"/>
        <v>4.25</v>
      </c>
      <c r="D146" s="26">
        <f t="shared" si="17"/>
        <v>5.5</v>
      </c>
      <c r="E146" s="18">
        <f t="shared" si="18"/>
        <v>9.75</v>
      </c>
      <c r="F146" s="16">
        <f t="shared" si="19"/>
        <v>212.5</v>
      </c>
      <c r="G146" s="1">
        <v>50</v>
      </c>
      <c r="H146" s="16">
        <v>495</v>
      </c>
      <c r="I146" s="1">
        <v>90</v>
      </c>
      <c r="K146" s="23">
        <f t="shared" si="20"/>
        <v>707.5</v>
      </c>
    </row>
    <row r="147" spans="2:11" ht="15" customHeight="1" x14ac:dyDescent="0.25">
      <c r="B147" s="25">
        <f t="shared" si="21"/>
        <v>710</v>
      </c>
      <c r="C147" s="17">
        <f t="shared" si="16"/>
        <v>4.3</v>
      </c>
      <c r="D147" s="26">
        <f t="shared" si="17"/>
        <v>5.5</v>
      </c>
      <c r="E147" s="18">
        <f t="shared" si="18"/>
        <v>9.8000000000000007</v>
      </c>
      <c r="F147" s="16">
        <f t="shared" si="19"/>
        <v>215</v>
      </c>
      <c r="G147" s="1">
        <v>50</v>
      </c>
      <c r="H147" s="16">
        <v>495</v>
      </c>
      <c r="I147" s="1">
        <v>90</v>
      </c>
      <c r="K147" s="23">
        <f t="shared" si="20"/>
        <v>710</v>
      </c>
    </row>
    <row r="148" spans="2:11" ht="15" customHeight="1" x14ac:dyDescent="0.25">
      <c r="B148" s="25">
        <f t="shared" si="21"/>
        <v>712.5</v>
      </c>
      <c r="C148" s="17">
        <f t="shared" si="16"/>
        <v>4.3499999999999996</v>
      </c>
      <c r="D148" s="26">
        <f t="shared" si="17"/>
        <v>5.5</v>
      </c>
      <c r="E148" s="18">
        <f t="shared" si="18"/>
        <v>9.85</v>
      </c>
      <c r="F148" s="16">
        <f t="shared" si="19"/>
        <v>217.5</v>
      </c>
      <c r="G148" s="1">
        <v>50</v>
      </c>
      <c r="H148" s="16">
        <v>495</v>
      </c>
      <c r="I148" s="1">
        <v>90</v>
      </c>
      <c r="K148" s="23">
        <f t="shared" si="20"/>
        <v>712.5</v>
      </c>
    </row>
    <row r="149" spans="2:11" ht="15" customHeight="1" x14ac:dyDescent="0.25">
      <c r="B149" s="25">
        <f t="shared" si="21"/>
        <v>715</v>
      </c>
      <c r="C149" s="17">
        <f t="shared" si="16"/>
        <v>4.4000000000000004</v>
      </c>
      <c r="D149" s="26">
        <f t="shared" si="17"/>
        <v>5.5</v>
      </c>
      <c r="E149" s="18">
        <f t="shared" si="18"/>
        <v>9.9</v>
      </c>
      <c r="F149" s="16">
        <f t="shared" si="19"/>
        <v>220</v>
      </c>
      <c r="G149" s="1">
        <v>50</v>
      </c>
      <c r="H149" s="16">
        <v>495</v>
      </c>
      <c r="I149" s="1">
        <v>90</v>
      </c>
      <c r="K149" s="23">
        <f t="shared" si="20"/>
        <v>715</v>
      </c>
    </row>
    <row r="150" spans="2:11" ht="15" customHeight="1" x14ac:dyDescent="0.25">
      <c r="B150" s="25">
        <f t="shared" si="21"/>
        <v>717.5</v>
      </c>
      <c r="C150" s="17">
        <f t="shared" si="16"/>
        <v>4</v>
      </c>
      <c r="D150" s="26">
        <f t="shared" si="17"/>
        <v>5.75</v>
      </c>
      <c r="E150" s="18">
        <f t="shared" si="18"/>
        <v>9.75</v>
      </c>
      <c r="F150" s="16">
        <f t="shared" si="19"/>
        <v>200</v>
      </c>
      <c r="G150" s="1">
        <v>50</v>
      </c>
      <c r="H150" s="16">
        <v>517.5</v>
      </c>
      <c r="I150" s="1">
        <v>90</v>
      </c>
      <c r="K150" s="23">
        <f t="shared" si="20"/>
        <v>717.5</v>
      </c>
    </row>
    <row r="151" spans="2:11" ht="15" customHeight="1" x14ac:dyDescent="0.25">
      <c r="B151" s="25">
        <f t="shared" si="21"/>
        <v>720</v>
      </c>
      <c r="C151" s="17">
        <f t="shared" si="16"/>
        <v>4.05</v>
      </c>
      <c r="D151" s="26">
        <f t="shared" si="17"/>
        <v>5.75</v>
      </c>
      <c r="E151" s="18">
        <f t="shared" si="18"/>
        <v>9.8000000000000007</v>
      </c>
      <c r="F151" s="16">
        <f t="shared" si="19"/>
        <v>202.5</v>
      </c>
      <c r="G151" s="1">
        <v>50</v>
      </c>
      <c r="H151" s="16">
        <v>517.5</v>
      </c>
      <c r="I151" s="1">
        <v>90</v>
      </c>
      <c r="K151" s="23">
        <f t="shared" si="20"/>
        <v>720</v>
      </c>
    </row>
    <row r="152" spans="2:11" ht="15" customHeight="1" x14ac:dyDescent="0.25">
      <c r="B152" s="25">
        <f t="shared" si="21"/>
        <v>722.5</v>
      </c>
      <c r="C152" s="17">
        <f t="shared" si="16"/>
        <v>4.0999999999999996</v>
      </c>
      <c r="D152" s="26">
        <f t="shared" si="17"/>
        <v>5.75</v>
      </c>
      <c r="E152" s="18">
        <f t="shared" si="18"/>
        <v>9.85</v>
      </c>
      <c r="F152" s="16">
        <f t="shared" si="19"/>
        <v>205</v>
      </c>
      <c r="G152" s="1">
        <v>50</v>
      </c>
      <c r="H152" s="16">
        <v>517.5</v>
      </c>
      <c r="I152" s="1">
        <v>90</v>
      </c>
      <c r="K152" s="23">
        <f t="shared" si="20"/>
        <v>722.5</v>
      </c>
    </row>
    <row r="153" spans="2:11" ht="15" customHeight="1" x14ac:dyDescent="0.25">
      <c r="B153" s="25">
        <f t="shared" si="21"/>
        <v>725</v>
      </c>
      <c r="C153" s="17">
        <f t="shared" si="16"/>
        <v>4.1500000000000004</v>
      </c>
      <c r="D153" s="26">
        <f t="shared" si="17"/>
        <v>5.75</v>
      </c>
      <c r="E153" s="18">
        <f t="shared" si="18"/>
        <v>9.9</v>
      </c>
      <c r="F153" s="16">
        <f t="shared" si="19"/>
        <v>207.5</v>
      </c>
      <c r="G153" s="1">
        <v>50</v>
      </c>
      <c r="H153" s="16">
        <v>517.5</v>
      </c>
      <c r="I153" s="1">
        <v>90</v>
      </c>
      <c r="K153" s="23">
        <f t="shared" si="20"/>
        <v>725</v>
      </c>
    </row>
    <row r="154" spans="2:11" ht="15" customHeight="1" x14ac:dyDescent="0.25">
      <c r="B154" s="25">
        <f t="shared" si="21"/>
        <v>727.5</v>
      </c>
      <c r="C154" s="17">
        <f t="shared" si="16"/>
        <v>3.75</v>
      </c>
      <c r="D154" s="26">
        <f t="shared" si="17"/>
        <v>6</v>
      </c>
      <c r="E154" s="18">
        <f t="shared" si="18"/>
        <v>9.75</v>
      </c>
      <c r="F154" s="16">
        <f t="shared" si="19"/>
        <v>187.5</v>
      </c>
      <c r="G154" s="1">
        <v>50</v>
      </c>
      <c r="H154" s="16">
        <v>540</v>
      </c>
      <c r="I154" s="1">
        <v>90</v>
      </c>
      <c r="K154" s="23">
        <f t="shared" si="20"/>
        <v>727.5</v>
      </c>
    </row>
    <row r="155" spans="2:11" ht="15" customHeight="1" x14ac:dyDescent="0.25">
      <c r="B155" s="25">
        <f t="shared" si="21"/>
        <v>730</v>
      </c>
      <c r="C155" s="17">
        <f t="shared" si="16"/>
        <v>3.8</v>
      </c>
      <c r="D155" s="26">
        <f t="shared" si="17"/>
        <v>6</v>
      </c>
      <c r="E155" s="18">
        <f t="shared" si="18"/>
        <v>9.8000000000000007</v>
      </c>
      <c r="F155" s="16">
        <f t="shared" si="19"/>
        <v>190</v>
      </c>
      <c r="G155" s="1">
        <v>50</v>
      </c>
      <c r="H155" s="16">
        <v>540</v>
      </c>
      <c r="I155" s="1">
        <v>90</v>
      </c>
      <c r="K155" s="23">
        <f t="shared" si="20"/>
        <v>730</v>
      </c>
    </row>
    <row r="156" spans="2:11" ht="15" customHeight="1" x14ac:dyDescent="0.25">
      <c r="B156" s="25">
        <f t="shared" si="21"/>
        <v>732.5</v>
      </c>
      <c r="C156" s="17">
        <f t="shared" si="16"/>
        <v>3.85</v>
      </c>
      <c r="D156" s="26">
        <f t="shared" si="17"/>
        <v>6</v>
      </c>
      <c r="E156" s="18">
        <f t="shared" si="18"/>
        <v>9.85</v>
      </c>
      <c r="F156" s="16">
        <f t="shared" si="19"/>
        <v>192.5</v>
      </c>
      <c r="G156" s="1">
        <v>50</v>
      </c>
      <c r="H156" s="16">
        <v>540</v>
      </c>
      <c r="I156" s="1">
        <v>90</v>
      </c>
      <c r="K156" s="23">
        <f t="shared" si="20"/>
        <v>732.5</v>
      </c>
    </row>
    <row r="157" spans="2:11" ht="15" customHeight="1" x14ac:dyDescent="0.25">
      <c r="B157" s="25">
        <f t="shared" si="21"/>
        <v>735</v>
      </c>
      <c r="C157" s="17">
        <f t="shared" si="16"/>
        <v>3.9</v>
      </c>
      <c r="D157" s="26">
        <f t="shared" si="17"/>
        <v>6</v>
      </c>
      <c r="E157" s="18">
        <f t="shared" si="18"/>
        <v>9.9</v>
      </c>
      <c r="F157" s="16">
        <f t="shared" si="19"/>
        <v>195</v>
      </c>
      <c r="G157" s="1">
        <v>50</v>
      </c>
      <c r="H157" s="16">
        <v>540</v>
      </c>
      <c r="I157" s="1">
        <v>90</v>
      </c>
      <c r="K157" s="23">
        <f t="shared" si="20"/>
        <v>735</v>
      </c>
    </row>
    <row r="158" spans="2:11" ht="15" customHeight="1" x14ac:dyDescent="0.25">
      <c r="B158" s="25">
        <f t="shared" si="21"/>
        <v>737.5</v>
      </c>
      <c r="C158" s="17">
        <f t="shared" si="16"/>
        <v>3.95</v>
      </c>
      <c r="D158" s="26">
        <f t="shared" si="17"/>
        <v>6</v>
      </c>
      <c r="E158" s="18">
        <f t="shared" si="18"/>
        <v>9.9499999999999993</v>
      </c>
      <c r="F158" s="16">
        <f t="shared" si="19"/>
        <v>197.5</v>
      </c>
      <c r="G158" s="1">
        <v>50</v>
      </c>
      <c r="H158" s="16">
        <v>540</v>
      </c>
      <c r="I158" s="1">
        <v>90</v>
      </c>
      <c r="K158" s="23">
        <f t="shared" si="20"/>
        <v>737.5</v>
      </c>
    </row>
    <row r="159" spans="2:11" ht="15" customHeight="1" x14ac:dyDescent="0.25">
      <c r="B159" s="25">
        <f t="shared" si="21"/>
        <v>740</v>
      </c>
      <c r="C159" s="17">
        <f t="shared" si="16"/>
        <v>4</v>
      </c>
      <c r="D159" s="26">
        <f t="shared" si="17"/>
        <v>6</v>
      </c>
      <c r="E159" s="18">
        <f t="shared" si="18"/>
        <v>10</v>
      </c>
      <c r="F159" s="16">
        <f t="shared" si="19"/>
        <v>200</v>
      </c>
      <c r="G159" s="1">
        <v>50</v>
      </c>
      <c r="H159" s="16">
        <v>540</v>
      </c>
      <c r="I159" s="1">
        <v>90</v>
      </c>
      <c r="K159" s="23">
        <f t="shared" si="20"/>
        <v>740</v>
      </c>
    </row>
    <row r="160" spans="2:11" ht="15" customHeight="1" x14ac:dyDescent="0.25">
      <c r="B160" s="25">
        <f t="shared" si="21"/>
        <v>742.5</v>
      </c>
      <c r="C160" s="17">
        <f t="shared" si="16"/>
        <v>4.05</v>
      </c>
      <c r="D160" s="26">
        <f t="shared" si="17"/>
        <v>6</v>
      </c>
      <c r="E160" s="18">
        <f t="shared" si="18"/>
        <v>10.050000000000001</v>
      </c>
      <c r="F160" s="16">
        <f t="shared" si="19"/>
        <v>202.5</v>
      </c>
      <c r="G160" s="1">
        <v>50</v>
      </c>
      <c r="H160" s="16">
        <v>540</v>
      </c>
      <c r="I160" s="1">
        <v>90</v>
      </c>
      <c r="K160" s="23">
        <f t="shared" si="20"/>
        <v>742.5</v>
      </c>
    </row>
    <row r="161" spans="2:11" ht="15" customHeight="1" x14ac:dyDescent="0.25">
      <c r="B161" s="25">
        <f t="shared" si="21"/>
        <v>745</v>
      </c>
      <c r="C161" s="17">
        <f t="shared" si="16"/>
        <v>4.0999999999999996</v>
      </c>
      <c r="D161" s="26">
        <f t="shared" si="17"/>
        <v>6</v>
      </c>
      <c r="E161" s="18">
        <f t="shared" si="18"/>
        <v>10.1</v>
      </c>
      <c r="F161" s="16">
        <f t="shared" si="19"/>
        <v>205</v>
      </c>
      <c r="G161" s="1">
        <v>50</v>
      </c>
      <c r="H161" s="16">
        <v>540</v>
      </c>
      <c r="I161" s="1">
        <v>90</v>
      </c>
      <c r="K161" s="23">
        <f t="shared" si="20"/>
        <v>745</v>
      </c>
    </row>
    <row r="162" spans="2:11" ht="15" customHeight="1" x14ac:dyDescent="0.25">
      <c r="B162" s="25">
        <f t="shared" si="21"/>
        <v>747.5</v>
      </c>
      <c r="C162" s="17">
        <f t="shared" si="16"/>
        <v>4.1500000000000004</v>
      </c>
      <c r="D162" s="26">
        <f t="shared" si="17"/>
        <v>6</v>
      </c>
      <c r="E162" s="18">
        <f t="shared" si="18"/>
        <v>10.15</v>
      </c>
      <c r="F162" s="16">
        <f t="shared" si="19"/>
        <v>207.5</v>
      </c>
      <c r="G162" s="1">
        <v>50</v>
      </c>
      <c r="H162" s="16">
        <v>540</v>
      </c>
      <c r="I162" s="1">
        <v>90</v>
      </c>
      <c r="K162" s="23">
        <f t="shared" si="20"/>
        <v>747.5</v>
      </c>
    </row>
    <row r="163" spans="2:11" ht="15" customHeight="1" x14ac:dyDescent="0.25">
      <c r="B163" s="25">
        <f t="shared" si="21"/>
        <v>750</v>
      </c>
      <c r="C163" s="17">
        <f t="shared" si="16"/>
        <v>4.2</v>
      </c>
      <c r="D163" s="26">
        <f t="shared" si="17"/>
        <v>6</v>
      </c>
      <c r="E163" s="18">
        <f t="shared" si="18"/>
        <v>10.199999999999999</v>
      </c>
      <c r="F163" s="16">
        <f t="shared" si="19"/>
        <v>210</v>
      </c>
      <c r="G163" s="1">
        <v>50</v>
      </c>
      <c r="H163" s="16">
        <v>540</v>
      </c>
      <c r="I163" s="1">
        <v>90</v>
      </c>
      <c r="K163" s="23">
        <f t="shared" si="20"/>
        <v>750</v>
      </c>
    </row>
    <row r="164" spans="2:11" ht="15" customHeight="1" x14ac:dyDescent="0.25">
      <c r="B164" s="25">
        <f t="shared" si="21"/>
        <v>752.5</v>
      </c>
      <c r="C164" s="17">
        <f t="shared" si="16"/>
        <v>4.25</v>
      </c>
      <c r="D164" s="26">
        <f t="shared" si="17"/>
        <v>6</v>
      </c>
      <c r="E164" s="18">
        <f t="shared" si="18"/>
        <v>10.25</v>
      </c>
      <c r="F164" s="16">
        <f t="shared" si="19"/>
        <v>212.5</v>
      </c>
      <c r="G164" s="1">
        <v>50</v>
      </c>
      <c r="H164" s="16">
        <v>540</v>
      </c>
      <c r="I164" s="1">
        <v>90</v>
      </c>
      <c r="K164" s="23">
        <f t="shared" si="20"/>
        <v>752.5</v>
      </c>
    </row>
    <row r="165" spans="2:11" ht="15" customHeight="1" x14ac:dyDescent="0.25">
      <c r="B165" s="25">
        <f t="shared" ref="B165:B211" si="22">B164+A$2</f>
        <v>755</v>
      </c>
      <c r="C165" s="17">
        <f t="shared" si="16"/>
        <v>4.3</v>
      </c>
      <c r="D165" s="26">
        <f t="shared" si="17"/>
        <v>6</v>
      </c>
      <c r="E165" s="18">
        <f t="shared" si="18"/>
        <v>10.3</v>
      </c>
      <c r="F165" s="16">
        <f t="shared" si="19"/>
        <v>215</v>
      </c>
      <c r="G165" s="1">
        <v>50</v>
      </c>
      <c r="H165" s="16">
        <v>540</v>
      </c>
      <c r="I165" s="1">
        <v>90</v>
      </c>
      <c r="K165" s="23">
        <f t="shared" si="20"/>
        <v>755</v>
      </c>
    </row>
    <row r="166" spans="2:11" ht="15" customHeight="1" x14ac:dyDescent="0.25">
      <c r="B166" s="25">
        <f t="shared" si="22"/>
        <v>757.5</v>
      </c>
      <c r="C166" s="17">
        <f t="shared" si="16"/>
        <v>4.3499999999999996</v>
      </c>
      <c r="D166" s="26">
        <f t="shared" si="17"/>
        <v>6</v>
      </c>
      <c r="E166" s="18">
        <f t="shared" si="18"/>
        <v>10.35</v>
      </c>
      <c r="F166" s="16">
        <f t="shared" si="19"/>
        <v>217.5</v>
      </c>
      <c r="G166" s="1">
        <v>50</v>
      </c>
      <c r="H166" s="16">
        <v>540</v>
      </c>
      <c r="I166" s="1">
        <v>90</v>
      </c>
      <c r="K166" s="23">
        <f t="shared" si="20"/>
        <v>757.5</v>
      </c>
    </row>
    <row r="167" spans="2:11" ht="15" customHeight="1" x14ac:dyDescent="0.25">
      <c r="B167" s="25">
        <f t="shared" si="22"/>
        <v>760</v>
      </c>
      <c r="C167" s="17">
        <f t="shared" si="16"/>
        <v>4.4000000000000004</v>
      </c>
      <c r="D167" s="26">
        <f t="shared" si="17"/>
        <v>6</v>
      </c>
      <c r="E167" s="18">
        <f t="shared" si="18"/>
        <v>10.4</v>
      </c>
      <c r="F167" s="16">
        <f t="shared" si="19"/>
        <v>220</v>
      </c>
      <c r="G167" s="1">
        <v>50</v>
      </c>
      <c r="H167" s="16">
        <v>540</v>
      </c>
      <c r="I167" s="1">
        <v>90</v>
      </c>
      <c r="K167" s="23">
        <f t="shared" si="20"/>
        <v>760</v>
      </c>
    </row>
    <row r="168" spans="2:11" ht="15" customHeight="1" x14ac:dyDescent="0.25">
      <c r="B168" s="25">
        <f t="shared" si="22"/>
        <v>762.5</v>
      </c>
      <c r="C168" s="17">
        <f t="shared" si="16"/>
        <v>4.45</v>
      </c>
      <c r="D168" s="26">
        <f t="shared" si="17"/>
        <v>6</v>
      </c>
      <c r="E168" s="18">
        <f t="shared" si="18"/>
        <v>10.45</v>
      </c>
      <c r="F168" s="16">
        <f t="shared" si="19"/>
        <v>222.5</v>
      </c>
      <c r="G168" s="1">
        <v>50</v>
      </c>
      <c r="H168" s="16">
        <v>540</v>
      </c>
      <c r="I168" s="1">
        <v>90</v>
      </c>
      <c r="K168" s="23">
        <f t="shared" si="20"/>
        <v>762.5</v>
      </c>
    </row>
    <row r="169" spans="2:11" ht="15" customHeight="1" x14ac:dyDescent="0.25">
      <c r="B169" s="25">
        <f t="shared" si="22"/>
        <v>765</v>
      </c>
      <c r="C169" s="17">
        <f t="shared" si="16"/>
        <v>4.5</v>
      </c>
      <c r="D169" s="26">
        <f t="shared" si="17"/>
        <v>6</v>
      </c>
      <c r="E169" s="18">
        <f t="shared" si="18"/>
        <v>10.5</v>
      </c>
      <c r="F169" s="16">
        <f t="shared" si="19"/>
        <v>225</v>
      </c>
      <c r="G169" s="1">
        <v>50</v>
      </c>
      <c r="H169" s="16">
        <v>540</v>
      </c>
      <c r="I169" s="1">
        <v>90</v>
      </c>
      <c r="K169" s="23">
        <f t="shared" si="20"/>
        <v>765</v>
      </c>
    </row>
    <row r="170" spans="2:11" ht="15" customHeight="1" x14ac:dyDescent="0.25">
      <c r="B170" s="25">
        <f t="shared" si="22"/>
        <v>767.5</v>
      </c>
      <c r="C170" s="17">
        <f t="shared" si="16"/>
        <v>4.55</v>
      </c>
      <c r="D170" s="26">
        <f t="shared" si="17"/>
        <v>6</v>
      </c>
      <c r="E170" s="18">
        <f t="shared" si="18"/>
        <v>10.55</v>
      </c>
      <c r="F170" s="16">
        <f t="shared" si="19"/>
        <v>227.5</v>
      </c>
      <c r="G170" s="1">
        <v>50</v>
      </c>
      <c r="H170" s="16">
        <v>540</v>
      </c>
      <c r="I170" s="1">
        <v>90</v>
      </c>
      <c r="K170" s="23">
        <f t="shared" si="20"/>
        <v>767.5</v>
      </c>
    </row>
    <row r="171" spans="2:11" ht="15" customHeight="1" x14ac:dyDescent="0.25">
      <c r="B171" s="25">
        <f t="shared" si="22"/>
        <v>770</v>
      </c>
      <c r="C171" s="17">
        <f t="shared" si="16"/>
        <v>4.5999999999999996</v>
      </c>
      <c r="D171" s="26">
        <f t="shared" si="17"/>
        <v>6</v>
      </c>
      <c r="E171" s="18">
        <f t="shared" si="18"/>
        <v>10.6</v>
      </c>
      <c r="F171" s="16">
        <f t="shared" si="19"/>
        <v>230</v>
      </c>
      <c r="G171" s="1">
        <v>50</v>
      </c>
      <c r="H171" s="16">
        <v>540</v>
      </c>
      <c r="I171" s="1">
        <v>90</v>
      </c>
      <c r="K171" s="23">
        <f t="shared" si="20"/>
        <v>770</v>
      </c>
    </row>
    <row r="172" spans="2:11" ht="15" customHeight="1" x14ac:dyDescent="0.25">
      <c r="B172" s="25">
        <f t="shared" si="22"/>
        <v>772.5</v>
      </c>
      <c r="C172" s="17">
        <f t="shared" si="16"/>
        <v>4.6500000000000004</v>
      </c>
      <c r="D172" s="26">
        <f t="shared" si="17"/>
        <v>6</v>
      </c>
      <c r="E172" s="18">
        <f t="shared" si="18"/>
        <v>10.65</v>
      </c>
      <c r="F172" s="16">
        <f t="shared" si="19"/>
        <v>232.5</v>
      </c>
      <c r="G172" s="1">
        <v>50</v>
      </c>
      <c r="H172" s="16">
        <v>540</v>
      </c>
      <c r="I172" s="1">
        <v>90</v>
      </c>
      <c r="K172" s="23">
        <f t="shared" si="20"/>
        <v>772.5</v>
      </c>
    </row>
    <row r="173" spans="2:11" ht="15" customHeight="1" x14ac:dyDescent="0.25">
      <c r="B173" s="25">
        <f t="shared" si="22"/>
        <v>775</v>
      </c>
      <c r="C173" s="17">
        <f t="shared" si="16"/>
        <v>4.7</v>
      </c>
      <c r="D173" s="26">
        <f t="shared" si="17"/>
        <v>6</v>
      </c>
      <c r="E173" s="18">
        <f t="shared" si="18"/>
        <v>10.7</v>
      </c>
      <c r="F173" s="16">
        <f t="shared" si="19"/>
        <v>235</v>
      </c>
      <c r="G173" s="1">
        <v>50</v>
      </c>
      <c r="H173" s="16">
        <v>540</v>
      </c>
      <c r="I173" s="1">
        <v>90</v>
      </c>
      <c r="K173" s="23">
        <f t="shared" si="20"/>
        <v>775</v>
      </c>
    </row>
    <row r="174" spans="2:11" ht="15" customHeight="1" x14ac:dyDescent="0.25">
      <c r="B174" s="25">
        <f t="shared" si="22"/>
        <v>777.5</v>
      </c>
      <c r="C174" s="17">
        <f t="shared" si="16"/>
        <v>4.3</v>
      </c>
      <c r="D174" s="26">
        <f t="shared" si="17"/>
        <v>6.25</v>
      </c>
      <c r="E174" s="18">
        <f t="shared" si="18"/>
        <v>10.55</v>
      </c>
      <c r="F174" s="16">
        <f t="shared" si="19"/>
        <v>215</v>
      </c>
      <c r="G174" s="1">
        <v>50</v>
      </c>
      <c r="H174" s="16">
        <v>562.5</v>
      </c>
      <c r="I174" s="1">
        <v>90</v>
      </c>
      <c r="K174" s="23">
        <f t="shared" si="20"/>
        <v>777.5</v>
      </c>
    </row>
    <row r="175" spans="2:11" ht="15" customHeight="1" x14ac:dyDescent="0.25">
      <c r="B175" s="25">
        <f t="shared" si="22"/>
        <v>780</v>
      </c>
      <c r="C175" s="17">
        <f t="shared" si="16"/>
        <v>4.3499999999999996</v>
      </c>
      <c r="D175" s="26">
        <f t="shared" si="17"/>
        <v>6.25</v>
      </c>
      <c r="E175" s="18">
        <f t="shared" si="18"/>
        <v>10.6</v>
      </c>
      <c r="F175" s="16">
        <f t="shared" si="19"/>
        <v>217.5</v>
      </c>
      <c r="G175" s="1">
        <v>50</v>
      </c>
      <c r="H175" s="16">
        <v>562.5</v>
      </c>
      <c r="I175" s="1">
        <v>90</v>
      </c>
      <c r="K175" s="23">
        <f t="shared" si="20"/>
        <v>780</v>
      </c>
    </row>
    <row r="176" spans="2:11" ht="15" customHeight="1" x14ac:dyDescent="0.25">
      <c r="B176" s="25">
        <f t="shared" si="22"/>
        <v>782.5</v>
      </c>
      <c r="C176" s="17">
        <f t="shared" si="16"/>
        <v>4.4000000000000004</v>
      </c>
      <c r="D176" s="26">
        <f t="shared" si="17"/>
        <v>6.25</v>
      </c>
      <c r="E176" s="18">
        <f t="shared" si="18"/>
        <v>10.65</v>
      </c>
      <c r="F176" s="16">
        <f t="shared" si="19"/>
        <v>220</v>
      </c>
      <c r="G176" s="1">
        <v>50</v>
      </c>
      <c r="H176" s="16">
        <v>562.5</v>
      </c>
      <c r="I176" s="1">
        <v>90</v>
      </c>
      <c r="K176" s="23">
        <f t="shared" si="20"/>
        <v>782.5</v>
      </c>
    </row>
    <row r="177" spans="2:11" ht="15" customHeight="1" x14ac:dyDescent="0.25">
      <c r="B177" s="25">
        <f t="shared" si="22"/>
        <v>785</v>
      </c>
      <c r="C177" s="17">
        <f t="shared" si="16"/>
        <v>4.45</v>
      </c>
      <c r="D177" s="26">
        <f t="shared" si="17"/>
        <v>6.25</v>
      </c>
      <c r="E177" s="18">
        <f t="shared" si="18"/>
        <v>10.7</v>
      </c>
      <c r="F177" s="16">
        <f t="shared" si="19"/>
        <v>222.5</v>
      </c>
      <c r="G177" s="1">
        <v>50</v>
      </c>
      <c r="H177" s="16">
        <v>562.5</v>
      </c>
      <c r="I177" s="1">
        <v>90</v>
      </c>
      <c r="K177" s="23">
        <f t="shared" si="20"/>
        <v>785</v>
      </c>
    </row>
    <row r="178" spans="2:11" ht="15" customHeight="1" x14ac:dyDescent="0.25">
      <c r="B178" s="25">
        <f t="shared" si="22"/>
        <v>787.5</v>
      </c>
      <c r="C178" s="17">
        <f t="shared" si="16"/>
        <v>4.5</v>
      </c>
      <c r="D178" s="26">
        <f t="shared" si="17"/>
        <v>6.25</v>
      </c>
      <c r="E178" s="18">
        <f t="shared" si="18"/>
        <v>10.75</v>
      </c>
      <c r="F178" s="16">
        <f t="shared" si="19"/>
        <v>225</v>
      </c>
      <c r="G178" s="1">
        <v>50</v>
      </c>
      <c r="H178" s="16">
        <v>562.5</v>
      </c>
      <c r="I178" s="1">
        <v>90</v>
      </c>
      <c r="K178" s="23">
        <f t="shared" si="20"/>
        <v>787.5</v>
      </c>
    </row>
    <row r="179" spans="2:11" ht="15" customHeight="1" x14ac:dyDescent="0.25">
      <c r="B179" s="25">
        <f t="shared" si="22"/>
        <v>790</v>
      </c>
      <c r="C179" s="17">
        <f t="shared" si="16"/>
        <v>4.55</v>
      </c>
      <c r="D179" s="26">
        <f t="shared" si="17"/>
        <v>6.25</v>
      </c>
      <c r="E179" s="18">
        <f t="shared" si="18"/>
        <v>10.8</v>
      </c>
      <c r="F179" s="16">
        <f t="shared" si="19"/>
        <v>227.5</v>
      </c>
      <c r="G179" s="1">
        <v>50</v>
      </c>
      <c r="H179" s="16">
        <v>562.5</v>
      </c>
      <c r="I179" s="1">
        <v>90</v>
      </c>
      <c r="K179" s="23">
        <f t="shared" si="20"/>
        <v>790</v>
      </c>
    </row>
    <row r="180" spans="2:11" ht="15" customHeight="1" x14ac:dyDescent="0.25">
      <c r="B180" s="25">
        <f t="shared" si="22"/>
        <v>792.5</v>
      </c>
      <c r="C180" s="17">
        <f t="shared" si="16"/>
        <v>4.5999999999999996</v>
      </c>
      <c r="D180" s="26">
        <f t="shared" si="17"/>
        <v>6.25</v>
      </c>
      <c r="E180" s="18">
        <f t="shared" si="18"/>
        <v>10.85</v>
      </c>
      <c r="F180" s="16">
        <f t="shared" si="19"/>
        <v>230</v>
      </c>
      <c r="G180" s="1">
        <v>50</v>
      </c>
      <c r="H180" s="16">
        <v>562.5</v>
      </c>
      <c r="I180" s="1">
        <v>90</v>
      </c>
      <c r="K180" s="23">
        <f t="shared" si="20"/>
        <v>792.5</v>
      </c>
    </row>
    <row r="181" spans="2:11" ht="15" customHeight="1" x14ac:dyDescent="0.25">
      <c r="B181" s="25">
        <f t="shared" si="22"/>
        <v>795</v>
      </c>
      <c r="C181" s="17">
        <f t="shared" si="16"/>
        <v>4.6500000000000004</v>
      </c>
      <c r="D181" s="26">
        <f t="shared" si="17"/>
        <v>6.25</v>
      </c>
      <c r="E181" s="18">
        <f t="shared" si="18"/>
        <v>10.9</v>
      </c>
      <c r="F181" s="16">
        <f t="shared" si="19"/>
        <v>232.5</v>
      </c>
      <c r="G181" s="1">
        <v>50</v>
      </c>
      <c r="H181" s="16">
        <v>562.5</v>
      </c>
      <c r="I181" s="1">
        <v>90</v>
      </c>
      <c r="K181" s="23">
        <f t="shared" si="20"/>
        <v>795</v>
      </c>
    </row>
    <row r="182" spans="2:11" ht="15" customHeight="1" x14ac:dyDescent="0.25">
      <c r="B182" s="25">
        <f t="shared" si="22"/>
        <v>797.5</v>
      </c>
      <c r="C182" s="17">
        <f t="shared" si="16"/>
        <v>4.7</v>
      </c>
      <c r="D182" s="26">
        <f t="shared" si="17"/>
        <v>6.25</v>
      </c>
      <c r="E182" s="18">
        <f t="shared" si="18"/>
        <v>10.95</v>
      </c>
      <c r="F182" s="16">
        <f t="shared" si="19"/>
        <v>235</v>
      </c>
      <c r="G182" s="1">
        <v>50</v>
      </c>
      <c r="H182" s="16">
        <v>562.5</v>
      </c>
      <c r="I182" s="1">
        <v>90</v>
      </c>
      <c r="K182" s="23">
        <f t="shared" si="20"/>
        <v>797.5</v>
      </c>
    </row>
    <row r="183" spans="2:11" ht="15" customHeight="1" x14ac:dyDescent="0.25">
      <c r="B183" s="25">
        <f t="shared" si="22"/>
        <v>800</v>
      </c>
      <c r="C183" s="17">
        <f t="shared" si="16"/>
        <v>4.75</v>
      </c>
      <c r="D183" s="26">
        <f t="shared" si="17"/>
        <v>6.25</v>
      </c>
      <c r="E183" s="18">
        <f t="shared" si="18"/>
        <v>11</v>
      </c>
      <c r="F183" s="16">
        <f t="shared" si="19"/>
        <v>237.5</v>
      </c>
      <c r="G183" s="1">
        <v>50</v>
      </c>
      <c r="H183" s="16">
        <v>562.5</v>
      </c>
      <c r="I183" s="1">
        <v>90</v>
      </c>
      <c r="K183" s="23">
        <f t="shared" si="20"/>
        <v>800</v>
      </c>
    </row>
    <row r="184" spans="2:11" ht="15" customHeight="1" x14ac:dyDescent="0.25">
      <c r="B184" s="25">
        <f t="shared" si="22"/>
        <v>802.5</v>
      </c>
      <c r="C184" s="17">
        <f t="shared" si="16"/>
        <v>4.3499999999999996</v>
      </c>
      <c r="D184" s="26">
        <f t="shared" si="17"/>
        <v>6.5</v>
      </c>
      <c r="E184" s="18">
        <f t="shared" si="18"/>
        <v>10.85</v>
      </c>
      <c r="F184" s="16">
        <f t="shared" si="19"/>
        <v>217.5</v>
      </c>
      <c r="G184" s="1">
        <v>50</v>
      </c>
      <c r="H184" s="16">
        <v>585</v>
      </c>
      <c r="I184" s="1">
        <v>90</v>
      </c>
      <c r="K184" s="23">
        <f t="shared" si="20"/>
        <v>802.5</v>
      </c>
    </row>
    <row r="185" spans="2:11" ht="15" customHeight="1" x14ac:dyDescent="0.25">
      <c r="B185" s="25">
        <f t="shared" si="22"/>
        <v>805</v>
      </c>
      <c r="C185" s="17">
        <f t="shared" si="16"/>
        <v>4.4000000000000004</v>
      </c>
      <c r="D185" s="26">
        <f t="shared" si="17"/>
        <v>6.5</v>
      </c>
      <c r="E185" s="18">
        <f t="shared" si="18"/>
        <v>10.9</v>
      </c>
      <c r="F185" s="16">
        <f t="shared" si="19"/>
        <v>220</v>
      </c>
      <c r="G185" s="1">
        <v>50</v>
      </c>
      <c r="H185" s="16">
        <v>585</v>
      </c>
      <c r="I185" s="1">
        <v>90</v>
      </c>
      <c r="K185" s="23">
        <f t="shared" si="20"/>
        <v>805</v>
      </c>
    </row>
    <row r="186" spans="2:11" ht="15" customHeight="1" x14ac:dyDescent="0.25">
      <c r="B186" s="25">
        <f t="shared" si="22"/>
        <v>807.5</v>
      </c>
      <c r="C186" s="17">
        <f t="shared" si="16"/>
        <v>4.45</v>
      </c>
      <c r="D186" s="26">
        <f t="shared" si="17"/>
        <v>6.5</v>
      </c>
      <c r="E186" s="18">
        <f t="shared" si="18"/>
        <v>10.95</v>
      </c>
      <c r="F186" s="16">
        <f t="shared" si="19"/>
        <v>222.5</v>
      </c>
      <c r="G186" s="1">
        <v>50</v>
      </c>
      <c r="H186" s="16">
        <v>585</v>
      </c>
      <c r="I186" s="1">
        <v>90</v>
      </c>
      <c r="K186" s="23">
        <f t="shared" si="20"/>
        <v>807.5</v>
      </c>
    </row>
    <row r="187" spans="2:11" ht="15" customHeight="1" x14ac:dyDescent="0.25">
      <c r="B187" s="25">
        <f t="shared" si="22"/>
        <v>810</v>
      </c>
      <c r="C187" s="17">
        <f t="shared" si="16"/>
        <v>4.5</v>
      </c>
      <c r="D187" s="26">
        <f t="shared" si="17"/>
        <v>6.5</v>
      </c>
      <c r="E187" s="18">
        <f t="shared" si="18"/>
        <v>11</v>
      </c>
      <c r="F187" s="16">
        <f t="shared" si="19"/>
        <v>225</v>
      </c>
      <c r="G187" s="1">
        <v>50</v>
      </c>
      <c r="H187" s="16">
        <v>585</v>
      </c>
      <c r="I187" s="1">
        <v>90</v>
      </c>
      <c r="K187" s="23">
        <f t="shared" si="20"/>
        <v>810</v>
      </c>
    </row>
    <row r="188" spans="2:11" ht="15" customHeight="1" x14ac:dyDescent="0.25">
      <c r="B188" s="25">
        <f t="shared" si="22"/>
        <v>812.5</v>
      </c>
      <c r="C188" s="17">
        <f t="shared" si="16"/>
        <v>4.55</v>
      </c>
      <c r="D188" s="26">
        <f t="shared" si="17"/>
        <v>6.5</v>
      </c>
      <c r="E188" s="18">
        <f t="shared" si="18"/>
        <v>11.05</v>
      </c>
      <c r="F188" s="16">
        <f t="shared" si="19"/>
        <v>227.5</v>
      </c>
      <c r="G188" s="1">
        <v>50</v>
      </c>
      <c r="H188" s="16">
        <v>585</v>
      </c>
      <c r="I188" s="1">
        <v>90</v>
      </c>
      <c r="K188" s="23">
        <f t="shared" si="20"/>
        <v>812.5</v>
      </c>
    </row>
    <row r="189" spans="2:11" ht="15" customHeight="1" x14ac:dyDescent="0.25">
      <c r="B189" s="25">
        <f t="shared" si="22"/>
        <v>815</v>
      </c>
      <c r="C189" s="17">
        <f t="shared" si="16"/>
        <v>4.5999999999999996</v>
      </c>
      <c r="D189" s="26">
        <f t="shared" si="17"/>
        <v>6.5</v>
      </c>
      <c r="E189" s="18">
        <f t="shared" si="18"/>
        <v>11.1</v>
      </c>
      <c r="F189" s="16">
        <f t="shared" si="19"/>
        <v>230</v>
      </c>
      <c r="G189" s="1">
        <v>50</v>
      </c>
      <c r="H189" s="16">
        <v>585</v>
      </c>
      <c r="I189" s="1">
        <v>90</v>
      </c>
      <c r="K189" s="23">
        <f t="shared" si="20"/>
        <v>815</v>
      </c>
    </row>
    <row r="190" spans="2:11" ht="15" customHeight="1" x14ac:dyDescent="0.25">
      <c r="B190" s="25">
        <f t="shared" si="22"/>
        <v>817.5</v>
      </c>
      <c r="C190" s="17">
        <f t="shared" si="16"/>
        <v>4.6500000000000004</v>
      </c>
      <c r="D190" s="26">
        <f t="shared" si="17"/>
        <v>6.5</v>
      </c>
      <c r="E190" s="18">
        <f t="shared" si="18"/>
        <v>11.15</v>
      </c>
      <c r="F190" s="16">
        <f t="shared" si="19"/>
        <v>232.5</v>
      </c>
      <c r="G190" s="1">
        <v>50</v>
      </c>
      <c r="H190" s="16">
        <v>585</v>
      </c>
      <c r="I190" s="1">
        <v>90</v>
      </c>
      <c r="K190" s="23">
        <f t="shared" si="20"/>
        <v>817.5</v>
      </c>
    </row>
    <row r="191" spans="2:11" ht="15" customHeight="1" x14ac:dyDescent="0.25">
      <c r="B191" s="25">
        <f t="shared" si="22"/>
        <v>820</v>
      </c>
      <c r="C191" s="17">
        <f t="shared" si="16"/>
        <v>4.7</v>
      </c>
      <c r="D191" s="26">
        <f t="shared" si="17"/>
        <v>6.5</v>
      </c>
      <c r="E191" s="18">
        <f t="shared" si="18"/>
        <v>11.2</v>
      </c>
      <c r="F191" s="16">
        <f t="shared" si="19"/>
        <v>235</v>
      </c>
      <c r="G191" s="1">
        <v>50</v>
      </c>
      <c r="H191" s="16">
        <v>585</v>
      </c>
      <c r="I191" s="1">
        <v>90</v>
      </c>
      <c r="K191" s="23">
        <f t="shared" si="20"/>
        <v>820</v>
      </c>
    </row>
    <row r="192" spans="2:11" ht="15" customHeight="1" x14ac:dyDescent="0.25">
      <c r="B192" s="25">
        <f t="shared" si="22"/>
        <v>822.5</v>
      </c>
      <c r="C192" s="17">
        <f t="shared" si="16"/>
        <v>4.75</v>
      </c>
      <c r="D192" s="26">
        <f t="shared" si="17"/>
        <v>6.5</v>
      </c>
      <c r="E192" s="18">
        <f t="shared" si="18"/>
        <v>11.25</v>
      </c>
      <c r="F192" s="16">
        <f t="shared" si="19"/>
        <v>237.5</v>
      </c>
      <c r="G192" s="1">
        <v>50</v>
      </c>
      <c r="H192" s="16">
        <v>585</v>
      </c>
      <c r="I192" s="1">
        <v>90</v>
      </c>
      <c r="K192" s="23">
        <f t="shared" si="20"/>
        <v>822.5</v>
      </c>
    </row>
    <row r="193" spans="2:11" ht="15" customHeight="1" x14ac:dyDescent="0.25">
      <c r="B193" s="25">
        <f t="shared" si="22"/>
        <v>825</v>
      </c>
      <c r="C193" s="17">
        <f t="shared" si="16"/>
        <v>4.8</v>
      </c>
      <c r="D193" s="26">
        <f t="shared" si="17"/>
        <v>6.5</v>
      </c>
      <c r="E193" s="18">
        <f t="shared" si="18"/>
        <v>11.3</v>
      </c>
      <c r="F193" s="16">
        <f t="shared" si="19"/>
        <v>240</v>
      </c>
      <c r="G193" s="1">
        <v>50</v>
      </c>
      <c r="H193" s="16">
        <v>585</v>
      </c>
      <c r="I193" s="1">
        <v>90</v>
      </c>
      <c r="K193" s="23">
        <f t="shared" si="20"/>
        <v>825</v>
      </c>
    </row>
    <row r="194" spans="2:11" ht="15" customHeight="1" x14ac:dyDescent="0.25">
      <c r="B194" s="25">
        <f t="shared" si="22"/>
        <v>827.5</v>
      </c>
      <c r="C194" s="17">
        <f t="shared" si="16"/>
        <v>4.4000000000000004</v>
      </c>
      <c r="D194" s="26">
        <f t="shared" si="17"/>
        <v>6.75</v>
      </c>
      <c r="E194" s="18">
        <f t="shared" si="18"/>
        <v>11.15</v>
      </c>
      <c r="F194" s="16">
        <f t="shared" si="19"/>
        <v>220</v>
      </c>
      <c r="G194" s="1">
        <v>50</v>
      </c>
      <c r="H194" s="16">
        <v>607.5</v>
      </c>
      <c r="I194" s="1">
        <v>90</v>
      </c>
      <c r="K194" s="23">
        <f t="shared" si="20"/>
        <v>827.5</v>
      </c>
    </row>
    <row r="195" spans="2:11" ht="15" customHeight="1" x14ac:dyDescent="0.25">
      <c r="B195" s="25">
        <f t="shared" si="22"/>
        <v>830</v>
      </c>
      <c r="C195" s="17">
        <f t="shared" ref="C195:C258" si="23">F195/G195</f>
        <v>4.45</v>
      </c>
      <c r="D195" s="26">
        <f t="shared" ref="D195:D258" si="24">H195/I195</f>
        <v>6.75</v>
      </c>
      <c r="E195" s="18">
        <f t="shared" ref="E195:E258" si="25">C195+D195</f>
        <v>11.2</v>
      </c>
      <c r="F195" s="16">
        <f t="shared" ref="F195:F258" si="26">B195-H195</f>
        <v>222.5</v>
      </c>
      <c r="G195" s="1">
        <v>50</v>
      </c>
      <c r="H195" s="16">
        <v>607.5</v>
      </c>
      <c r="I195" s="1">
        <v>90</v>
      </c>
      <c r="K195" s="23">
        <f t="shared" si="20"/>
        <v>830</v>
      </c>
    </row>
    <row r="196" spans="2:11" ht="15" customHeight="1" x14ac:dyDescent="0.25">
      <c r="B196" s="25">
        <f t="shared" si="22"/>
        <v>832.5</v>
      </c>
      <c r="C196" s="17">
        <f t="shared" si="23"/>
        <v>4.5</v>
      </c>
      <c r="D196" s="26">
        <f t="shared" si="24"/>
        <v>6.75</v>
      </c>
      <c r="E196" s="18">
        <f t="shared" si="25"/>
        <v>11.25</v>
      </c>
      <c r="F196" s="16">
        <f t="shared" si="26"/>
        <v>225</v>
      </c>
      <c r="G196" s="1">
        <v>50</v>
      </c>
      <c r="H196" s="16">
        <v>607.5</v>
      </c>
      <c r="I196" s="1">
        <v>90</v>
      </c>
      <c r="K196" s="23">
        <f t="shared" ref="K196:K259" si="27">F196+H196</f>
        <v>832.5</v>
      </c>
    </row>
    <row r="197" spans="2:11" ht="15" customHeight="1" x14ac:dyDescent="0.25">
      <c r="B197" s="25">
        <f t="shared" si="22"/>
        <v>835</v>
      </c>
      <c r="C197" s="17">
        <f t="shared" si="23"/>
        <v>4.55</v>
      </c>
      <c r="D197" s="26">
        <f t="shared" si="24"/>
        <v>6.75</v>
      </c>
      <c r="E197" s="18">
        <f t="shared" si="25"/>
        <v>11.3</v>
      </c>
      <c r="F197" s="16">
        <f t="shared" si="26"/>
        <v>227.5</v>
      </c>
      <c r="G197" s="1">
        <v>50</v>
      </c>
      <c r="H197" s="16">
        <v>607.5</v>
      </c>
      <c r="I197" s="1">
        <v>90</v>
      </c>
      <c r="K197" s="23">
        <f t="shared" si="27"/>
        <v>835</v>
      </c>
    </row>
    <row r="198" spans="2:11" ht="15" customHeight="1" x14ac:dyDescent="0.25">
      <c r="B198" s="25">
        <f t="shared" si="22"/>
        <v>837.5</v>
      </c>
      <c r="C198" s="17">
        <f t="shared" si="23"/>
        <v>4.5999999999999996</v>
      </c>
      <c r="D198" s="26">
        <f t="shared" si="24"/>
        <v>6.75</v>
      </c>
      <c r="E198" s="18">
        <f t="shared" si="25"/>
        <v>11.35</v>
      </c>
      <c r="F198" s="16">
        <f t="shared" si="26"/>
        <v>230</v>
      </c>
      <c r="G198" s="1">
        <v>50</v>
      </c>
      <c r="H198" s="16">
        <v>607.5</v>
      </c>
      <c r="I198" s="1">
        <v>90</v>
      </c>
      <c r="K198" s="23">
        <f t="shared" si="27"/>
        <v>837.5</v>
      </c>
    </row>
    <row r="199" spans="2:11" ht="15" customHeight="1" x14ac:dyDescent="0.25">
      <c r="B199" s="25">
        <f t="shared" si="22"/>
        <v>840</v>
      </c>
      <c r="C199" s="17">
        <f t="shared" si="23"/>
        <v>4.6500000000000004</v>
      </c>
      <c r="D199" s="26">
        <f t="shared" si="24"/>
        <v>6.75</v>
      </c>
      <c r="E199" s="18">
        <f t="shared" si="25"/>
        <v>11.4</v>
      </c>
      <c r="F199" s="16">
        <f t="shared" si="26"/>
        <v>232.5</v>
      </c>
      <c r="G199" s="1">
        <v>50</v>
      </c>
      <c r="H199" s="16">
        <v>607.5</v>
      </c>
      <c r="I199" s="1">
        <v>90</v>
      </c>
      <c r="K199" s="23">
        <f t="shared" si="27"/>
        <v>840</v>
      </c>
    </row>
    <row r="200" spans="2:11" ht="15" customHeight="1" x14ac:dyDescent="0.25">
      <c r="B200" s="25">
        <f t="shared" si="22"/>
        <v>842.5</v>
      </c>
      <c r="C200" s="17">
        <f t="shared" si="23"/>
        <v>4.7</v>
      </c>
      <c r="D200" s="26">
        <f t="shared" si="24"/>
        <v>6.75</v>
      </c>
      <c r="E200" s="18">
        <f t="shared" si="25"/>
        <v>11.45</v>
      </c>
      <c r="F200" s="16">
        <f t="shared" si="26"/>
        <v>235</v>
      </c>
      <c r="G200" s="1">
        <v>50</v>
      </c>
      <c r="H200" s="16">
        <v>607.5</v>
      </c>
      <c r="I200" s="1">
        <v>90</v>
      </c>
      <c r="K200" s="23">
        <f t="shared" si="27"/>
        <v>842.5</v>
      </c>
    </row>
    <row r="201" spans="2:11" ht="15" customHeight="1" x14ac:dyDescent="0.25">
      <c r="B201" s="25">
        <f t="shared" si="22"/>
        <v>845</v>
      </c>
      <c r="C201" s="17">
        <f t="shared" si="23"/>
        <v>4.75</v>
      </c>
      <c r="D201" s="26">
        <f t="shared" si="24"/>
        <v>6.75</v>
      </c>
      <c r="E201" s="18">
        <f t="shared" si="25"/>
        <v>11.5</v>
      </c>
      <c r="F201" s="16">
        <f t="shared" si="26"/>
        <v>237.5</v>
      </c>
      <c r="G201" s="1">
        <v>50</v>
      </c>
      <c r="H201" s="16">
        <v>607.5</v>
      </c>
      <c r="I201" s="1">
        <v>90</v>
      </c>
      <c r="K201" s="23">
        <f t="shared" si="27"/>
        <v>845</v>
      </c>
    </row>
    <row r="202" spans="2:11" ht="15" customHeight="1" x14ac:dyDescent="0.25">
      <c r="B202" s="25">
        <f t="shared" si="22"/>
        <v>847.5</v>
      </c>
      <c r="C202" s="17">
        <f t="shared" si="23"/>
        <v>4.8</v>
      </c>
      <c r="D202" s="26">
        <f t="shared" si="24"/>
        <v>6.75</v>
      </c>
      <c r="E202" s="18">
        <f t="shared" si="25"/>
        <v>11.55</v>
      </c>
      <c r="F202" s="16">
        <f t="shared" si="26"/>
        <v>240</v>
      </c>
      <c r="G202" s="1">
        <v>50</v>
      </c>
      <c r="H202" s="16">
        <v>607.5</v>
      </c>
      <c r="I202" s="1">
        <v>90</v>
      </c>
      <c r="K202" s="23">
        <f t="shared" si="27"/>
        <v>847.5</v>
      </c>
    </row>
    <row r="203" spans="2:11" ht="15" customHeight="1" x14ac:dyDescent="0.25">
      <c r="B203" s="25">
        <f t="shared" si="22"/>
        <v>850</v>
      </c>
      <c r="C203" s="17">
        <f t="shared" si="23"/>
        <v>4.8499999999999996</v>
      </c>
      <c r="D203" s="26">
        <f t="shared" si="24"/>
        <v>6.75</v>
      </c>
      <c r="E203" s="18">
        <f t="shared" si="25"/>
        <v>11.6</v>
      </c>
      <c r="F203" s="16">
        <f t="shared" si="26"/>
        <v>242.5</v>
      </c>
      <c r="G203" s="1">
        <v>50</v>
      </c>
      <c r="H203" s="16">
        <v>607.5</v>
      </c>
      <c r="I203" s="1">
        <v>90</v>
      </c>
      <c r="K203" s="23">
        <f t="shared" si="27"/>
        <v>850</v>
      </c>
    </row>
    <row r="204" spans="2:11" ht="15" customHeight="1" x14ac:dyDescent="0.25">
      <c r="B204" s="25">
        <f t="shared" si="22"/>
        <v>852.5</v>
      </c>
      <c r="C204" s="17">
        <f t="shared" si="23"/>
        <v>4.45</v>
      </c>
      <c r="D204" s="26">
        <f t="shared" si="24"/>
        <v>7</v>
      </c>
      <c r="E204" s="18">
        <f t="shared" si="25"/>
        <v>11.45</v>
      </c>
      <c r="F204" s="16">
        <f t="shared" si="26"/>
        <v>222.5</v>
      </c>
      <c r="G204" s="1">
        <v>50</v>
      </c>
      <c r="H204" s="16">
        <v>630</v>
      </c>
      <c r="I204" s="1">
        <v>90</v>
      </c>
      <c r="K204" s="23">
        <f t="shared" si="27"/>
        <v>852.5</v>
      </c>
    </row>
    <row r="205" spans="2:11" ht="15" customHeight="1" x14ac:dyDescent="0.25">
      <c r="B205" s="25">
        <f t="shared" si="22"/>
        <v>855</v>
      </c>
      <c r="C205" s="17">
        <f t="shared" si="23"/>
        <v>4.5</v>
      </c>
      <c r="D205" s="26">
        <f t="shared" si="24"/>
        <v>7</v>
      </c>
      <c r="E205" s="18">
        <f t="shared" si="25"/>
        <v>11.5</v>
      </c>
      <c r="F205" s="16">
        <f t="shared" si="26"/>
        <v>225</v>
      </c>
      <c r="G205" s="1">
        <v>50</v>
      </c>
      <c r="H205" s="16">
        <v>630</v>
      </c>
      <c r="I205" s="1">
        <v>90</v>
      </c>
      <c r="K205" s="23">
        <f t="shared" si="27"/>
        <v>855</v>
      </c>
    </row>
    <row r="206" spans="2:11" ht="15" customHeight="1" x14ac:dyDescent="0.25">
      <c r="B206" s="25">
        <f t="shared" si="22"/>
        <v>857.5</v>
      </c>
      <c r="C206" s="17">
        <f t="shared" si="23"/>
        <v>4.55</v>
      </c>
      <c r="D206" s="26">
        <f t="shared" si="24"/>
        <v>7</v>
      </c>
      <c r="E206" s="18">
        <f t="shared" si="25"/>
        <v>11.55</v>
      </c>
      <c r="F206" s="16">
        <f t="shared" si="26"/>
        <v>227.5</v>
      </c>
      <c r="G206" s="1">
        <v>50</v>
      </c>
      <c r="H206" s="16">
        <v>630</v>
      </c>
      <c r="I206" s="1">
        <v>90</v>
      </c>
      <c r="K206" s="23">
        <f t="shared" si="27"/>
        <v>857.5</v>
      </c>
    </row>
    <row r="207" spans="2:11" ht="15" customHeight="1" x14ac:dyDescent="0.25">
      <c r="B207" s="25">
        <f t="shared" si="22"/>
        <v>860</v>
      </c>
      <c r="C207" s="17">
        <f t="shared" si="23"/>
        <v>4.5999999999999996</v>
      </c>
      <c r="D207" s="26">
        <f t="shared" si="24"/>
        <v>7</v>
      </c>
      <c r="E207" s="18">
        <f t="shared" si="25"/>
        <v>11.6</v>
      </c>
      <c r="F207" s="16">
        <f t="shared" si="26"/>
        <v>230</v>
      </c>
      <c r="G207" s="1">
        <v>50</v>
      </c>
      <c r="H207" s="16">
        <v>630</v>
      </c>
      <c r="I207" s="1">
        <v>90</v>
      </c>
      <c r="K207" s="23">
        <f t="shared" si="27"/>
        <v>860</v>
      </c>
    </row>
    <row r="208" spans="2:11" ht="15" customHeight="1" x14ac:dyDescent="0.25">
      <c r="B208" s="25">
        <f t="shared" si="22"/>
        <v>862.5</v>
      </c>
      <c r="C208" s="17">
        <f t="shared" si="23"/>
        <v>4.6500000000000004</v>
      </c>
      <c r="D208" s="26">
        <f t="shared" si="24"/>
        <v>7</v>
      </c>
      <c r="E208" s="18">
        <f t="shared" si="25"/>
        <v>11.65</v>
      </c>
      <c r="F208" s="16">
        <f t="shared" si="26"/>
        <v>232.5</v>
      </c>
      <c r="G208" s="1">
        <v>50</v>
      </c>
      <c r="H208" s="16">
        <v>630</v>
      </c>
      <c r="I208" s="1">
        <v>90</v>
      </c>
      <c r="K208" s="23">
        <f t="shared" si="27"/>
        <v>862.5</v>
      </c>
    </row>
    <row r="209" spans="2:11" ht="15" customHeight="1" x14ac:dyDescent="0.25">
      <c r="B209" s="25">
        <f t="shared" si="22"/>
        <v>865</v>
      </c>
      <c r="C209" s="17">
        <f t="shared" si="23"/>
        <v>4.7</v>
      </c>
      <c r="D209" s="26">
        <f t="shared" si="24"/>
        <v>7</v>
      </c>
      <c r="E209" s="18">
        <f t="shared" si="25"/>
        <v>11.7</v>
      </c>
      <c r="F209" s="16">
        <f t="shared" si="26"/>
        <v>235</v>
      </c>
      <c r="G209" s="1">
        <v>50</v>
      </c>
      <c r="H209" s="16">
        <v>630</v>
      </c>
      <c r="I209" s="1">
        <v>90</v>
      </c>
      <c r="K209" s="23">
        <f t="shared" si="27"/>
        <v>865</v>
      </c>
    </row>
    <row r="210" spans="2:11" ht="15" customHeight="1" x14ac:dyDescent="0.25">
      <c r="B210" s="25">
        <f t="shared" si="22"/>
        <v>867.5</v>
      </c>
      <c r="C210" s="17">
        <f t="shared" si="23"/>
        <v>4.75</v>
      </c>
      <c r="D210" s="26">
        <f t="shared" si="24"/>
        <v>7</v>
      </c>
      <c r="E210" s="18">
        <f t="shared" si="25"/>
        <v>11.75</v>
      </c>
      <c r="F210" s="16">
        <f t="shared" si="26"/>
        <v>237.5</v>
      </c>
      <c r="G210" s="1">
        <v>50</v>
      </c>
      <c r="H210" s="16">
        <v>630</v>
      </c>
      <c r="I210" s="1">
        <v>90</v>
      </c>
      <c r="K210" s="23">
        <f t="shared" si="27"/>
        <v>867.5</v>
      </c>
    </row>
    <row r="211" spans="2:11" ht="15" customHeight="1" x14ac:dyDescent="0.25">
      <c r="B211" s="25">
        <f t="shared" si="22"/>
        <v>870</v>
      </c>
      <c r="C211" s="17">
        <f t="shared" si="23"/>
        <v>4.8</v>
      </c>
      <c r="D211" s="26">
        <f t="shared" si="24"/>
        <v>7</v>
      </c>
      <c r="E211" s="18">
        <f t="shared" si="25"/>
        <v>11.8</v>
      </c>
      <c r="F211" s="16">
        <f t="shared" si="26"/>
        <v>240</v>
      </c>
      <c r="G211" s="1">
        <v>50</v>
      </c>
      <c r="H211" s="16">
        <v>630</v>
      </c>
      <c r="I211" s="1">
        <v>90</v>
      </c>
      <c r="K211" s="23">
        <f t="shared" si="27"/>
        <v>870</v>
      </c>
    </row>
    <row r="212" spans="2:11" ht="15" customHeight="1" x14ac:dyDescent="0.25">
      <c r="B212" s="25">
        <f t="shared" ref="B212:B275" si="28">B211+A$2</f>
        <v>872.5</v>
      </c>
      <c r="C212" s="17">
        <f t="shared" si="23"/>
        <v>4.8499999999999996</v>
      </c>
      <c r="D212" s="26">
        <f t="shared" si="24"/>
        <v>7</v>
      </c>
      <c r="E212" s="18">
        <f t="shared" si="25"/>
        <v>11.85</v>
      </c>
      <c r="F212" s="16">
        <f t="shared" si="26"/>
        <v>242.5</v>
      </c>
      <c r="G212" s="1">
        <v>50</v>
      </c>
      <c r="H212" s="16">
        <v>630</v>
      </c>
      <c r="I212" s="1">
        <v>90</v>
      </c>
      <c r="K212" s="23">
        <f t="shared" si="27"/>
        <v>872.5</v>
      </c>
    </row>
    <row r="213" spans="2:11" ht="15" customHeight="1" x14ac:dyDescent="0.25">
      <c r="B213" s="25">
        <f t="shared" si="28"/>
        <v>875</v>
      </c>
      <c r="C213" s="17">
        <f t="shared" si="23"/>
        <v>4.9000000000000004</v>
      </c>
      <c r="D213" s="26">
        <f t="shared" si="24"/>
        <v>7</v>
      </c>
      <c r="E213" s="18">
        <f t="shared" si="25"/>
        <v>11.9</v>
      </c>
      <c r="F213" s="16">
        <f t="shared" si="26"/>
        <v>245</v>
      </c>
      <c r="G213" s="1">
        <v>50</v>
      </c>
      <c r="H213" s="16">
        <v>630</v>
      </c>
      <c r="I213" s="1">
        <v>90</v>
      </c>
      <c r="K213" s="23">
        <f t="shared" si="27"/>
        <v>875</v>
      </c>
    </row>
    <row r="214" spans="2:11" ht="15" customHeight="1" x14ac:dyDescent="0.25">
      <c r="B214" s="25">
        <f t="shared" si="28"/>
        <v>877.5</v>
      </c>
      <c r="C214" s="17">
        <f t="shared" si="23"/>
        <v>4.5</v>
      </c>
      <c r="D214" s="26">
        <f t="shared" si="24"/>
        <v>7.25</v>
      </c>
      <c r="E214" s="18">
        <f t="shared" si="25"/>
        <v>11.75</v>
      </c>
      <c r="F214" s="16">
        <f t="shared" si="26"/>
        <v>225</v>
      </c>
      <c r="G214" s="1">
        <v>50</v>
      </c>
      <c r="H214" s="16">
        <v>652.5</v>
      </c>
      <c r="I214" s="1">
        <v>90</v>
      </c>
      <c r="K214" s="23">
        <f t="shared" si="27"/>
        <v>877.5</v>
      </c>
    </row>
    <row r="215" spans="2:11" ht="15" customHeight="1" x14ac:dyDescent="0.25">
      <c r="B215" s="25">
        <f t="shared" si="28"/>
        <v>880</v>
      </c>
      <c r="C215" s="17">
        <f t="shared" si="23"/>
        <v>4.55</v>
      </c>
      <c r="D215" s="26">
        <f t="shared" si="24"/>
        <v>7.25</v>
      </c>
      <c r="E215" s="18">
        <f t="shared" si="25"/>
        <v>11.8</v>
      </c>
      <c r="F215" s="16">
        <f t="shared" si="26"/>
        <v>227.5</v>
      </c>
      <c r="G215" s="1">
        <v>50</v>
      </c>
      <c r="H215" s="16">
        <v>652.5</v>
      </c>
      <c r="I215" s="1">
        <v>90</v>
      </c>
      <c r="K215" s="23">
        <f t="shared" si="27"/>
        <v>880</v>
      </c>
    </row>
    <row r="216" spans="2:11" ht="15" customHeight="1" x14ac:dyDescent="0.25">
      <c r="B216" s="25">
        <f t="shared" si="28"/>
        <v>882.5</v>
      </c>
      <c r="C216" s="17">
        <f t="shared" si="23"/>
        <v>4.5999999999999996</v>
      </c>
      <c r="D216" s="26">
        <f t="shared" si="24"/>
        <v>7.25</v>
      </c>
      <c r="E216" s="18">
        <f t="shared" si="25"/>
        <v>11.85</v>
      </c>
      <c r="F216" s="16">
        <f t="shared" si="26"/>
        <v>230</v>
      </c>
      <c r="G216" s="1">
        <v>50</v>
      </c>
      <c r="H216" s="16">
        <v>652.5</v>
      </c>
      <c r="I216" s="1">
        <v>90</v>
      </c>
      <c r="K216" s="23">
        <f t="shared" si="27"/>
        <v>882.5</v>
      </c>
    </row>
    <row r="217" spans="2:11" ht="15" customHeight="1" x14ac:dyDescent="0.25">
      <c r="B217" s="25">
        <f t="shared" si="28"/>
        <v>885</v>
      </c>
      <c r="C217" s="17">
        <f t="shared" si="23"/>
        <v>4.6500000000000004</v>
      </c>
      <c r="D217" s="26">
        <f t="shared" si="24"/>
        <v>7.25</v>
      </c>
      <c r="E217" s="18">
        <f t="shared" si="25"/>
        <v>11.9</v>
      </c>
      <c r="F217" s="16">
        <f t="shared" si="26"/>
        <v>232.5</v>
      </c>
      <c r="G217" s="1">
        <v>50</v>
      </c>
      <c r="H217" s="16">
        <v>652.5</v>
      </c>
      <c r="I217" s="1">
        <v>90</v>
      </c>
      <c r="K217" s="23">
        <f t="shared" si="27"/>
        <v>885</v>
      </c>
    </row>
    <row r="218" spans="2:11" ht="15" customHeight="1" x14ac:dyDescent="0.25">
      <c r="B218" s="25">
        <f t="shared" si="28"/>
        <v>887.5</v>
      </c>
      <c r="C218" s="17">
        <f t="shared" si="23"/>
        <v>4.7</v>
      </c>
      <c r="D218" s="26">
        <f t="shared" si="24"/>
        <v>7.25</v>
      </c>
      <c r="E218" s="18">
        <f t="shared" si="25"/>
        <v>11.95</v>
      </c>
      <c r="F218" s="16">
        <f t="shared" si="26"/>
        <v>235</v>
      </c>
      <c r="G218" s="1">
        <v>50</v>
      </c>
      <c r="H218" s="16">
        <v>652.5</v>
      </c>
      <c r="I218" s="1">
        <v>90</v>
      </c>
      <c r="K218" s="23">
        <f t="shared" si="27"/>
        <v>887.5</v>
      </c>
    </row>
    <row r="219" spans="2:11" ht="15" customHeight="1" x14ac:dyDescent="0.25">
      <c r="B219" s="25">
        <f t="shared" si="28"/>
        <v>890</v>
      </c>
      <c r="C219" s="17">
        <f t="shared" si="23"/>
        <v>4.75</v>
      </c>
      <c r="D219" s="26">
        <f t="shared" si="24"/>
        <v>7.25</v>
      </c>
      <c r="E219" s="18">
        <f t="shared" si="25"/>
        <v>12</v>
      </c>
      <c r="F219" s="16">
        <f t="shared" si="26"/>
        <v>237.5</v>
      </c>
      <c r="G219" s="1">
        <v>50</v>
      </c>
      <c r="H219" s="16">
        <v>652.5</v>
      </c>
      <c r="I219" s="1">
        <v>90</v>
      </c>
      <c r="K219" s="23">
        <f t="shared" si="27"/>
        <v>890</v>
      </c>
    </row>
    <row r="220" spans="2:11" ht="15" customHeight="1" x14ac:dyDescent="0.25">
      <c r="B220" s="25">
        <f t="shared" si="28"/>
        <v>892.5</v>
      </c>
      <c r="C220" s="17">
        <f t="shared" si="23"/>
        <v>4.8</v>
      </c>
      <c r="D220" s="26">
        <f t="shared" si="24"/>
        <v>7.25</v>
      </c>
      <c r="E220" s="18">
        <f t="shared" si="25"/>
        <v>12.05</v>
      </c>
      <c r="F220" s="16">
        <f t="shared" si="26"/>
        <v>240</v>
      </c>
      <c r="G220" s="1">
        <v>50</v>
      </c>
      <c r="H220" s="16">
        <v>652.5</v>
      </c>
      <c r="I220" s="1">
        <v>90</v>
      </c>
      <c r="K220" s="23">
        <f t="shared" si="27"/>
        <v>892.5</v>
      </c>
    </row>
    <row r="221" spans="2:11" ht="15" customHeight="1" x14ac:dyDescent="0.25">
      <c r="B221" s="25">
        <f t="shared" si="28"/>
        <v>895</v>
      </c>
      <c r="C221" s="17">
        <f t="shared" si="23"/>
        <v>4.8499999999999996</v>
      </c>
      <c r="D221" s="26">
        <f t="shared" si="24"/>
        <v>7.25</v>
      </c>
      <c r="E221" s="18">
        <f t="shared" si="25"/>
        <v>12.1</v>
      </c>
      <c r="F221" s="16">
        <f t="shared" si="26"/>
        <v>242.5</v>
      </c>
      <c r="G221" s="1">
        <v>50</v>
      </c>
      <c r="H221" s="16">
        <v>652.5</v>
      </c>
      <c r="I221" s="1">
        <v>90</v>
      </c>
      <c r="K221" s="23">
        <f t="shared" si="27"/>
        <v>895</v>
      </c>
    </row>
    <row r="222" spans="2:11" ht="15" customHeight="1" x14ac:dyDescent="0.25">
      <c r="B222" s="25">
        <f t="shared" si="28"/>
        <v>897.5</v>
      </c>
      <c r="C222" s="17">
        <f t="shared" si="23"/>
        <v>4.9000000000000004</v>
      </c>
      <c r="D222" s="26">
        <f t="shared" si="24"/>
        <v>7.25</v>
      </c>
      <c r="E222" s="18">
        <f t="shared" si="25"/>
        <v>12.15</v>
      </c>
      <c r="F222" s="16">
        <f t="shared" si="26"/>
        <v>245</v>
      </c>
      <c r="G222" s="1">
        <v>50</v>
      </c>
      <c r="H222" s="16">
        <v>652.5</v>
      </c>
      <c r="I222" s="1">
        <v>90</v>
      </c>
      <c r="K222" s="23">
        <f t="shared" si="27"/>
        <v>897.5</v>
      </c>
    </row>
    <row r="223" spans="2:11" ht="15" customHeight="1" x14ac:dyDescent="0.25">
      <c r="B223" s="25">
        <f t="shared" si="28"/>
        <v>900</v>
      </c>
      <c r="C223" s="17">
        <f t="shared" si="23"/>
        <v>4.95</v>
      </c>
      <c r="D223" s="26">
        <f t="shared" si="24"/>
        <v>7.25</v>
      </c>
      <c r="E223" s="18">
        <f t="shared" si="25"/>
        <v>12.2</v>
      </c>
      <c r="F223" s="16">
        <f t="shared" si="26"/>
        <v>247.5</v>
      </c>
      <c r="G223" s="1">
        <v>50</v>
      </c>
      <c r="H223" s="16">
        <v>652.5</v>
      </c>
      <c r="I223" s="1">
        <v>90</v>
      </c>
      <c r="K223" s="23">
        <f t="shared" si="27"/>
        <v>900</v>
      </c>
    </row>
    <row r="224" spans="2:11" ht="15" customHeight="1" x14ac:dyDescent="0.25">
      <c r="B224" s="25">
        <f t="shared" si="28"/>
        <v>902.5</v>
      </c>
      <c r="C224" s="17">
        <f t="shared" si="23"/>
        <v>5</v>
      </c>
      <c r="D224" s="26">
        <f t="shared" si="24"/>
        <v>7.25</v>
      </c>
      <c r="E224" s="18">
        <f t="shared" si="25"/>
        <v>12.25</v>
      </c>
      <c r="F224" s="16">
        <f t="shared" si="26"/>
        <v>250</v>
      </c>
      <c r="G224" s="1">
        <v>50</v>
      </c>
      <c r="H224" s="16">
        <v>652.5</v>
      </c>
      <c r="I224" s="1">
        <v>90</v>
      </c>
      <c r="K224" s="23">
        <f t="shared" si="27"/>
        <v>902.5</v>
      </c>
    </row>
    <row r="225" spans="2:11" ht="15" customHeight="1" x14ac:dyDescent="0.25">
      <c r="B225" s="25">
        <f t="shared" si="28"/>
        <v>905</v>
      </c>
      <c r="C225" s="17">
        <f t="shared" si="23"/>
        <v>5.05</v>
      </c>
      <c r="D225" s="26">
        <f t="shared" si="24"/>
        <v>7.25</v>
      </c>
      <c r="E225" s="18">
        <f t="shared" si="25"/>
        <v>12.3</v>
      </c>
      <c r="F225" s="16">
        <f t="shared" si="26"/>
        <v>252.5</v>
      </c>
      <c r="G225" s="1">
        <v>50</v>
      </c>
      <c r="H225" s="16">
        <v>652.5</v>
      </c>
      <c r="I225" s="1">
        <v>90</v>
      </c>
      <c r="K225" s="23">
        <f t="shared" si="27"/>
        <v>905</v>
      </c>
    </row>
    <row r="226" spans="2:11" ht="15" customHeight="1" x14ac:dyDescent="0.25">
      <c r="B226" s="25">
        <f t="shared" si="28"/>
        <v>907.5</v>
      </c>
      <c r="C226" s="17">
        <f t="shared" si="23"/>
        <v>5.0999999999999996</v>
      </c>
      <c r="D226" s="26">
        <f t="shared" si="24"/>
        <v>7.25</v>
      </c>
      <c r="E226" s="18">
        <f t="shared" si="25"/>
        <v>12.35</v>
      </c>
      <c r="F226" s="16">
        <f t="shared" si="26"/>
        <v>255</v>
      </c>
      <c r="G226" s="1">
        <v>50</v>
      </c>
      <c r="H226" s="16">
        <v>652.5</v>
      </c>
      <c r="I226" s="1">
        <v>90</v>
      </c>
      <c r="K226" s="23">
        <f t="shared" si="27"/>
        <v>907.5</v>
      </c>
    </row>
    <row r="227" spans="2:11" ht="15" customHeight="1" x14ac:dyDescent="0.25">
      <c r="B227" s="25">
        <f t="shared" si="28"/>
        <v>910</v>
      </c>
      <c r="C227" s="17">
        <f t="shared" si="23"/>
        <v>5.15</v>
      </c>
      <c r="D227" s="26">
        <f t="shared" si="24"/>
        <v>7.25</v>
      </c>
      <c r="E227" s="18">
        <f t="shared" si="25"/>
        <v>12.4</v>
      </c>
      <c r="F227" s="16">
        <f t="shared" si="26"/>
        <v>257.5</v>
      </c>
      <c r="G227" s="1">
        <v>50</v>
      </c>
      <c r="H227" s="16">
        <v>652.5</v>
      </c>
      <c r="I227" s="1">
        <v>90</v>
      </c>
      <c r="K227" s="23">
        <f t="shared" si="27"/>
        <v>910</v>
      </c>
    </row>
    <row r="228" spans="2:11" ht="15" customHeight="1" x14ac:dyDescent="0.25">
      <c r="B228" s="25">
        <f t="shared" si="28"/>
        <v>912.5</v>
      </c>
      <c r="C228" s="17">
        <f t="shared" si="23"/>
        <v>5.2</v>
      </c>
      <c r="D228" s="26">
        <f t="shared" si="24"/>
        <v>7.25</v>
      </c>
      <c r="E228" s="18">
        <f t="shared" si="25"/>
        <v>12.45</v>
      </c>
      <c r="F228" s="16">
        <f t="shared" si="26"/>
        <v>260</v>
      </c>
      <c r="G228" s="1">
        <v>50</v>
      </c>
      <c r="H228" s="16">
        <v>652.5</v>
      </c>
      <c r="I228" s="1">
        <v>90</v>
      </c>
      <c r="K228" s="23">
        <f t="shared" si="27"/>
        <v>912.5</v>
      </c>
    </row>
    <row r="229" spans="2:11" ht="15" customHeight="1" x14ac:dyDescent="0.25">
      <c r="B229" s="25">
        <f t="shared" si="28"/>
        <v>915</v>
      </c>
      <c r="C229" s="17">
        <f t="shared" si="23"/>
        <v>4.8</v>
      </c>
      <c r="D229" s="26">
        <f t="shared" si="24"/>
        <v>7.5</v>
      </c>
      <c r="E229" s="18">
        <f t="shared" si="25"/>
        <v>12.3</v>
      </c>
      <c r="F229" s="16">
        <f t="shared" si="26"/>
        <v>240</v>
      </c>
      <c r="G229" s="1">
        <v>50</v>
      </c>
      <c r="H229" s="16">
        <v>675</v>
      </c>
      <c r="I229" s="1">
        <v>90</v>
      </c>
      <c r="K229" s="23">
        <f t="shared" si="27"/>
        <v>915</v>
      </c>
    </row>
    <row r="230" spans="2:11" ht="15" customHeight="1" x14ac:dyDescent="0.25">
      <c r="B230" s="25">
        <f t="shared" si="28"/>
        <v>917.5</v>
      </c>
      <c r="C230" s="17">
        <f t="shared" si="23"/>
        <v>4.8499999999999996</v>
      </c>
      <c r="D230" s="26">
        <f t="shared" si="24"/>
        <v>7.5</v>
      </c>
      <c r="E230" s="18">
        <f t="shared" si="25"/>
        <v>12.35</v>
      </c>
      <c r="F230" s="16">
        <f t="shared" si="26"/>
        <v>242.5</v>
      </c>
      <c r="G230" s="1">
        <v>50</v>
      </c>
      <c r="H230" s="16">
        <v>675</v>
      </c>
      <c r="I230" s="1">
        <v>90</v>
      </c>
      <c r="K230" s="23">
        <f t="shared" si="27"/>
        <v>917.5</v>
      </c>
    </row>
    <row r="231" spans="2:11" ht="15" customHeight="1" x14ac:dyDescent="0.25">
      <c r="B231" s="25">
        <f t="shared" si="28"/>
        <v>920</v>
      </c>
      <c r="C231" s="17">
        <f t="shared" si="23"/>
        <v>4.9000000000000004</v>
      </c>
      <c r="D231" s="26">
        <f t="shared" si="24"/>
        <v>7.5</v>
      </c>
      <c r="E231" s="18">
        <f t="shared" si="25"/>
        <v>12.4</v>
      </c>
      <c r="F231" s="16">
        <f t="shared" si="26"/>
        <v>245</v>
      </c>
      <c r="G231" s="1">
        <v>50</v>
      </c>
      <c r="H231" s="16">
        <v>675</v>
      </c>
      <c r="I231" s="1">
        <v>90</v>
      </c>
      <c r="K231" s="23">
        <f t="shared" si="27"/>
        <v>920</v>
      </c>
    </row>
    <row r="232" spans="2:11" ht="15" customHeight="1" x14ac:dyDescent="0.25">
      <c r="B232" s="25">
        <f t="shared" si="28"/>
        <v>922.5</v>
      </c>
      <c r="C232" s="17">
        <f t="shared" si="23"/>
        <v>4.95</v>
      </c>
      <c r="D232" s="26">
        <f t="shared" si="24"/>
        <v>7.5</v>
      </c>
      <c r="E232" s="18">
        <f t="shared" si="25"/>
        <v>12.45</v>
      </c>
      <c r="F232" s="16">
        <f t="shared" si="26"/>
        <v>247.5</v>
      </c>
      <c r="G232" s="1">
        <v>50</v>
      </c>
      <c r="H232" s="16">
        <v>675</v>
      </c>
      <c r="I232" s="1">
        <v>90</v>
      </c>
      <c r="K232" s="23">
        <f t="shared" si="27"/>
        <v>922.5</v>
      </c>
    </row>
    <row r="233" spans="2:11" ht="15" customHeight="1" x14ac:dyDescent="0.25">
      <c r="B233" s="25">
        <f t="shared" si="28"/>
        <v>925</v>
      </c>
      <c r="C233" s="17">
        <f t="shared" si="23"/>
        <v>5</v>
      </c>
      <c r="D233" s="26">
        <f t="shared" si="24"/>
        <v>7.5</v>
      </c>
      <c r="E233" s="18">
        <f t="shared" si="25"/>
        <v>12.5</v>
      </c>
      <c r="F233" s="16">
        <f t="shared" si="26"/>
        <v>250</v>
      </c>
      <c r="G233" s="1">
        <v>50</v>
      </c>
      <c r="H233" s="16">
        <v>675</v>
      </c>
      <c r="I233" s="1">
        <v>90</v>
      </c>
      <c r="K233" s="23">
        <f t="shared" si="27"/>
        <v>925</v>
      </c>
    </row>
    <row r="234" spans="2:11" ht="15" customHeight="1" x14ac:dyDescent="0.25">
      <c r="B234" s="25">
        <f t="shared" si="28"/>
        <v>927.5</v>
      </c>
      <c r="C234" s="17">
        <f t="shared" si="23"/>
        <v>5.05</v>
      </c>
      <c r="D234" s="26">
        <f t="shared" si="24"/>
        <v>7.5</v>
      </c>
      <c r="E234" s="18">
        <f t="shared" si="25"/>
        <v>12.55</v>
      </c>
      <c r="F234" s="16">
        <f t="shared" si="26"/>
        <v>252.5</v>
      </c>
      <c r="G234" s="1">
        <v>50</v>
      </c>
      <c r="H234" s="16">
        <v>675</v>
      </c>
      <c r="I234" s="1">
        <v>90</v>
      </c>
      <c r="K234" s="23">
        <f t="shared" si="27"/>
        <v>927.5</v>
      </c>
    </row>
    <row r="235" spans="2:11" ht="15" customHeight="1" x14ac:dyDescent="0.25">
      <c r="B235" s="25">
        <f t="shared" si="28"/>
        <v>930</v>
      </c>
      <c r="C235" s="17">
        <f t="shared" si="23"/>
        <v>5.0999999999999996</v>
      </c>
      <c r="D235" s="26">
        <f t="shared" si="24"/>
        <v>7.5</v>
      </c>
      <c r="E235" s="18">
        <f t="shared" si="25"/>
        <v>12.6</v>
      </c>
      <c r="F235" s="16">
        <f t="shared" si="26"/>
        <v>255</v>
      </c>
      <c r="G235" s="1">
        <v>50</v>
      </c>
      <c r="H235" s="16">
        <v>675</v>
      </c>
      <c r="I235" s="1">
        <v>90</v>
      </c>
      <c r="K235" s="23">
        <f t="shared" si="27"/>
        <v>930</v>
      </c>
    </row>
    <row r="236" spans="2:11" ht="15" customHeight="1" x14ac:dyDescent="0.25">
      <c r="B236" s="25">
        <f t="shared" si="28"/>
        <v>932.5</v>
      </c>
      <c r="C236" s="17">
        <f t="shared" si="23"/>
        <v>5.15</v>
      </c>
      <c r="D236" s="26">
        <f t="shared" si="24"/>
        <v>7.5</v>
      </c>
      <c r="E236" s="18">
        <f t="shared" si="25"/>
        <v>12.65</v>
      </c>
      <c r="F236" s="16">
        <f t="shared" si="26"/>
        <v>257.5</v>
      </c>
      <c r="G236" s="1">
        <v>50</v>
      </c>
      <c r="H236" s="16">
        <v>675</v>
      </c>
      <c r="I236" s="1">
        <v>90</v>
      </c>
      <c r="K236" s="23">
        <f t="shared" si="27"/>
        <v>932.5</v>
      </c>
    </row>
    <row r="237" spans="2:11" ht="15" customHeight="1" x14ac:dyDescent="0.25">
      <c r="B237" s="25">
        <f t="shared" si="28"/>
        <v>935</v>
      </c>
      <c r="C237" s="17">
        <f t="shared" si="23"/>
        <v>5.2</v>
      </c>
      <c r="D237" s="26">
        <f t="shared" si="24"/>
        <v>7.5</v>
      </c>
      <c r="E237" s="18">
        <f t="shared" si="25"/>
        <v>12.7</v>
      </c>
      <c r="F237" s="16">
        <f t="shared" si="26"/>
        <v>260</v>
      </c>
      <c r="G237" s="1">
        <v>50</v>
      </c>
      <c r="H237" s="16">
        <v>675</v>
      </c>
      <c r="I237" s="1">
        <v>90</v>
      </c>
      <c r="K237" s="23">
        <f t="shared" si="27"/>
        <v>935</v>
      </c>
    </row>
    <row r="238" spans="2:11" ht="15" customHeight="1" x14ac:dyDescent="0.25">
      <c r="B238" s="25">
        <f t="shared" si="28"/>
        <v>937.5</v>
      </c>
      <c r="C238" s="17">
        <f t="shared" si="23"/>
        <v>5.25</v>
      </c>
      <c r="D238" s="26">
        <f t="shared" si="24"/>
        <v>7.5</v>
      </c>
      <c r="E238" s="18">
        <f t="shared" si="25"/>
        <v>12.75</v>
      </c>
      <c r="F238" s="16">
        <f t="shared" si="26"/>
        <v>262.5</v>
      </c>
      <c r="G238" s="1">
        <v>50</v>
      </c>
      <c r="H238" s="16">
        <v>675</v>
      </c>
      <c r="I238" s="1">
        <v>90</v>
      </c>
      <c r="K238" s="23">
        <f t="shared" si="27"/>
        <v>937.5</v>
      </c>
    </row>
    <row r="239" spans="2:11" ht="15" customHeight="1" x14ac:dyDescent="0.25">
      <c r="B239" s="25">
        <f t="shared" si="28"/>
        <v>940</v>
      </c>
      <c r="C239" s="17">
        <f t="shared" si="23"/>
        <v>5.3</v>
      </c>
      <c r="D239" s="26">
        <f t="shared" si="24"/>
        <v>7.5</v>
      </c>
      <c r="E239" s="18">
        <f t="shared" si="25"/>
        <v>12.8</v>
      </c>
      <c r="F239" s="16">
        <f t="shared" si="26"/>
        <v>265</v>
      </c>
      <c r="G239" s="1">
        <v>50</v>
      </c>
      <c r="H239" s="16">
        <v>675</v>
      </c>
      <c r="I239" s="1">
        <v>90</v>
      </c>
      <c r="K239" s="23">
        <f t="shared" si="27"/>
        <v>940</v>
      </c>
    </row>
    <row r="240" spans="2:11" ht="15" customHeight="1" x14ac:dyDescent="0.25">
      <c r="B240" s="25">
        <f t="shared" si="28"/>
        <v>942.5</v>
      </c>
      <c r="C240" s="17">
        <f t="shared" si="23"/>
        <v>5.35</v>
      </c>
      <c r="D240" s="26">
        <f t="shared" si="24"/>
        <v>7.5</v>
      </c>
      <c r="E240" s="18">
        <f t="shared" si="25"/>
        <v>12.85</v>
      </c>
      <c r="F240" s="16">
        <f t="shared" si="26"/>
        <v>267.5</v>
      </c>
      <c r="G240" s="1">
        <v>50</v>
      </c>
      <c r="H240" s="16">
        <v>675</v>
      </c>
      <c r="I240" s="1">
        <v>90</v>
      </c>
      <c r="K240" s="23">
        <f t="shared" si="27"/>
        <v>942.5</v>
      </c>
    </row>
    <row r="241" spans="2:11" ht="15" customHeight="1" x14ac:dyDescent="0.25">
      <c r="B241" s="25">
        <f t="shared" si="28"/>
        <v>945</v>
      </c>
      <c r="C241" s="17">
        <f t="shared" si="23"/>
        <v>5.4</v>
      </c>
      <c r="D241" s="26">
        <f t="shared" si="24"/>
        <v>7.5</v>
      </c>
      <c r="E241" s="18">
        <f t="shared" si="25"/>
        <v>12.9</v>
      </c>
      <c r="F241" s="16">
        <f t="shared" si="26"/>
        <v>270</v>
      </c>
      <c r="G241" s="1">
        <v>50</v>
      </c>
      <c r="H241" s="16">
        <v>675</v>
      </c>
      <c r="I241" s="1">
        <v>90</v>
      </c>
      <c r="K241" s="23">
        <f t="shared" si="27"/>
        <v>945</v>
      </c>
    </row>
    <row r="242" spans="2:11" ht="15" customHeight="1" x14ac:dyDescent="0.25">
      <c r="B242" s="25">
        <f t="shared" si="28"/>
        <v>947.5</v>
      </c>
      <c r="C242" s="17">
        <f t="shared" si="23"/>
        <v>5.45</v>
      </c>
      <c r="D242" s="26">
        <f t="shared" si="24"/>
        <v>7.5</v>
      </c>
      <c r="E242" s="18">
        <f t="shared" si="25"/>
        <v>12.95</v>
      </c>
      <c r="F242" s="16">
        <f t="shared" si="26"/>
        <v>272.5</v>
      </c>
      <c r="G242" s="1">
        <v>50</v>
      </c>
      <c r="H242" s="16">
        <v>675</v>
      </c>
      <c r="I242" s="1">
        <v>90</v>
      </c>
      <c r="K242" s="23">
        <f t="shared" si="27"/>
        <v>947.5</v>
      </c>
    </row>
    <row r="243" spans="2:11" ht="15" customHeight="1" x14ac:dyDescent="0.25">
      <c r="B243" s="25">
        <f t="shared" si="28"/>
        <v>950</v>
      </c>
      <c r="C243" s="17">
        <f t="shared" si="23"/>
        <v>5.5</v>
      </c>
      <c r="D243" s="26">
        <f t="shared" si="24"/>
        <v>7.5</v>
      </c>
      <c r="E243" s="18">
        <f t="shared" si="25"/>
        <v>13</v>
      </c>
      <c r="F243" s="16">
        <f t="shared" si="26"/>
        <v>275</v>
      </c>
      <c r="G243" s="1">
        <v>50</v>
      </c>
      <c r="H243" s="16">
        <v>675</v>
      </c>
      <c r="I243" s="1">
        <v>90</v>
      </c>
      <c r="K243" s="23">
        <f t="shared" si="27"/>
        <v>950</v>
      </c>
    </row>
    <row r="244" spans="2:11" ht="15" customHeight="1" x14ac:dyDescent="0.25">
      <c r="B244" s="25">
        <f t="shared" si="28"/>
        <v>952.5</v>
      </c>
      <c r="C244" s="17">
        <f t="shared" si="23"/>
        <v>5.0999999999999996</v>
      </c>
      <c r="D244" s="26">
        <f t="shared" si="24"/>
        <v>7.75</v>
      </c>
      <c r="E244" s="18">
        <f t="shared" si="25"/>
        <v>12.85</v>
      </c>
      <c r="F244" s="16">
        <f t="shared" si="26"/>
        <v>255</v>
      </c>
      <c r="G244" s="1">
        <v>50</v>
      </c>
      <c r="H244" s="16">
        <v>697.5</v>
      </c>
      <c r="I244" s="1">
        <v>90</v>
      </c>
      <c r="K244" s="23">
        <f t="shared" si="27"/>
        <v>952.5</v>
      </c>
    </row>
    <row r="245" spans="2:11" ht="15" customHeight="1" x14ac:dyDescent="0.25">
      <c r="B245" s="25">
        <f t="shared" si="28"/>
        <v>955</v>
      </c>
      <c r="C245" s="17">
        <f t="shared" si="23"/>
        <v>5.15</v>
      </c>
      <c r="D245" s="26">
        <f t="shared" si="24"/>
        <v>7.75</v>
      </c>
      <c r="E245" s="18">
        <f t="shared" si="25"/>
        <v>12.9</v>
      </c>
      <c r="F245" s="16">
        <f t="shared" si="26"/>
        <v>257.5</v>
      </c>
      <c r="G245" s="1">
        <v>50</v>
      </c>
      <c r="H245" s="16">
        <v>697.5</v>
      </c>
      <c r="I245" s="1">
        <v>90</v>
      </c>
      <c r="K245" s="23">
        <f t="shared" si="27"/>
        <v>955</v>
      </c>
    </row>
    <row r="246" spans="2:11" ht="15" customHeight="1" x14ac:dyDescent="0.25">
      <c r="B246" s="25">
        <f t="shared" si="28"/>
        <v>957.5</v>
      </c>
      <c r="C246" s="17">
        <f t="shared" si="23"/>
        <v>5.2</v>
      </c>
      <c r="D246" s="26">
        <f t="shared" si="24"/>
        <v>7.75</v>
      </c>
      <c r="E246" s="18">
        <f t="shared" si="25"/>
        <v>12.95</v>
      </c>
      <c r="F246" s="16">
        <f t="shared" si="26"/>
        <v>260</v>
      </c>
      <c r="G246" s="1">
        <v>50</v>
      </c>
      <c r="H246" s="16">
        <v>697.5</v>
      </c>
      <c r="I246" s="1">
        <v>90</v>
      </c>
      <c r="K246" s="23">
        <f t="shared" si="27"/>
        <v>957.5</v>
      </c>
    </row>
    <row r="247" spans="2:11" ht="15" customHeight="1" x14ac:dyDescent="0.25">
      <c r="B247" s="25">
        <f t="shared" si="28"/>
        <v>960</v>
      </c>
      <c r="C247" s="17">
        <f t="shared" si="23"/>
        <v>5.25</v>
      </c>
      <c r="D247" s="26">
        <f t="shared" si="24"/>
        <v>7.75</v>
      </c>
      <c r="E247" s="18">
        <f t="shared" si="25"/>
        <v>13</v>
      </c>
      <c r="F247" s="16">
        <f t="shared" si="26"/>
        <v>262.5</v>
      </c>
      <c r="G247" s="1">
        <v>50</v>
      </c>
      <c r="H247" s="16">
        <v>697.5</v>
      </c>
      <c r="I247" s="1">
        <v>90</v>
      </c>
      <c r="K247" s="23">
        <f t="shared" si="27"/>
        <v>960</v>
      </c>
    </row>
    <row r="248" spans="2:11" ht="15" customHeight="1" x14ac:dyDescent="0.25">
      <c r="B248" s="25">
        <f t="shared" si="28"/>
        <v>962.5</v>
      </c>
      <c r="C248" s="17">
        <f t="shared" si="23"/>
        <v>5.3</v>
      </c>
      <c r="D248" s="26">
        <f t="shared" si="24"/>
        <v>7.75</v>
      </c>
      <c r="E248" s="18">
        <f t="shared" si="25"/>
        <v>13.05</v>
      </c>
      <c r="F248" s="16">
        <f t="shared" si="26"/>
        <v>265</v>
      </c>
      <c r="G248" s="1">
        <v>50</v>
      </c>
      <c r="H248" s="16">
        <v>697.5</v>
      </c>
      <c r="I248" s="1">
        <v>90</v>
      </c>
      <c r="K248" s="23">
        <f t="shared" si="27"/>
        <v>962.5</v>
      </c>
    </row>
    <row r="249" spans="2:11" ht="15" customHeight="1" x14ac:dyDescent="0.25">
      <c r="B249" s="25">
        <f t="shared" si="28"/>
        <v>965</v>
      </c>
      <c r="C249" s="17">
        <f t="shared" si="23"/>
        <v>5.35</v>
      </c>
      <c r="D249" s="26">
        <f t="shared" si="24"/>
        <v>7.75</v>
      </c>
      <c r="E249" s="18">
        <f t="shared" si="25"/>
        <v>13.1</v>
      </c>
      <c r="F249" s="16">
        <f t="shared" si="26"/>
        <v>267.5</v>
      </c>
      <c r="G249" s="1">
        <v>50</v>
      </c>
      <c r="H249" s="16">
        <v>697.5</v>
      </c>
      <c r="I249" s="1">
        <v>90</v>
      </c>
      <c r="K249" s="23">
        <f t="shared" si="27"/>
        <v>965</v>
      </c>
    </row>
    <row r="250" spans="2:11" ht="15" customHeight="1" x14ac:dyDescent="0.25">
      <c r="B250" s="25">
        <f t="shared" si="28"/>
        <v>967.5</v>
      </c>
      <c r="C250" s="17">
        <f t="shared" si="23"/>
        <v>5.4</v>
      </c>
      <c r="D250" s="26">
        <f t="shared" si="24"/>
        <v>7.75</v>
      </c>
      <c r="E250" s="18">
        <f t="shared" si="25"/>
        <v>13.15</v>
      </c>
      <c r="F250" s="16">
        <f t="shared" si="26"/>
        <v>270</v>
      </c>
      <c r="G250" s="1">
        <v>50</v>
      </c>
      <c r="H250" s="16">
        <v>697.5</v>
      </c>
      <c r="I250" s="1">
        <v>90</v>
      </c>
      <c r="K250" s="23">
        <f t="shared" si="27"/>
        <v>967.5</v>
      </c>
    </row>
    <row r="251" spans="2:11" ht="15" customHeight="1" x14ac:dyDescent="0.25">
      <c r="B251" s="25">
        <f t="shared" si="28"/>
        <v>970</v>
      </c>
      <c r="C251" s="17">
        <f t="shared" si="23"/>
        <v>5.45</v>
      </c>
      <c r="D251" s="26">
        <f t="shared" si="24"/>
        <v>7.75</v>
      </c>
      <c r="E251" s="18">
        <f t="shared" si="25"/>
        <v>13.2</v>
      </c>
      <c r="F251" s="16">
        <f t="shared" si="26"/>
        <v>272.5</v>
      </c>
      <c r="G251" s="1">
        <v>50</v>
      </c>
      <c r="H251" s="16">
        <v>697.5</v>
      </c>
      <c r="I251" s="1">
        <v>90</v>
      </c>
      <c r="K251" s="23">
        <f t="shared" si="27"/>
        <v>970</v>
      </c>
    </row>
    <row r="252" spans="2:11" ht="15" customHeight="1" x14ac:dyDescent="0.25">
      <c r="B252" s="25">
        <f t="shared" si="28"/>
        <v>972.5</v>
      </c>
      <c r="C252" s="17">
        <f t="shared" si="23"/>
        <v>5.5</v>
      </c>
      <c r="D252" s="26">
        <f t="shared" si="24"/>
        <v>7.75</v>
      </c>
      <c r="E252" s="18">
        <f t="shared" si="25"/>
        <v>13.25</v>
      </c>
      <c r="F252" s="16">
        <f t="shared" si="26"/>
        <v>275</v>
      </c>
      <c r="G252" s="1">
        <v>50</v>
      </c>
      <c r="H252" s="16">
        <v>697.5</v>
      </c>
      <c r="I252" s="1">
        <v>90</v>
      </c>
      <c r="K252" s="23">
        <f t="shared" si="27"/>
        <v>972.5</v>
      </c>
    </row>
    <row r="253" spans="2:11" ht="15" customHeight="1" x14ac:dyDescent="0.25">
      <c r="B253" s="25">
        <f t="shared" si="28"/>
        <v>975</v>
      </c>
      <c r="C253" s="17">
        <f t="shared" si="23"/>
        <v>5.55</v>
      </c>
      <c r="D253" s="26">
        <f t="shared" si="24"/>
        <v>7.75</v>
      </c>
      <c r="E253" s="18">
        <f t="shared" si="25"/>
        <v>13.3</v>
      </c>
      <c r="F253" s="16">
        <f t="shared" si="26"/>
        <v>277.5</v>
      </c>
      <c r="G253" s="1">
        <v>50</v>
      </c>
      <c r="H253" s="16">
        <v>697.5</v>
      </c>
      <c r="I253" s="1">
        <v>90</v>
      </c>
      <c r="K253" s="23">
        <f t="shared" si="27"/>
        <v>975</v>
      </c>
    </row>
    <row r="254" spans="2:11" ht="15" customHeight="1" x14ac:dyDescent="0.25">
      <c r="B254" s="25">
        <f t="shared" si="28"/>
        <v>977.5</v>
      </c>
      <c r="C254" s="17">
        <f t="shared" si="23"/>
        <v>5.6</v>
      </c>
      <c r="D254" s="26">
        <f t="shared" si="24"/>
        <v>7.75</v>
      </c>
      <c r="E254" s="18">
        <f t="shared" si="25"/>
        <v>13.35</v>
      </c>
      <c r="F254" s="16">
        <f t="shared" si="26"/>
        <v>280</v>
      </c>
      <c r="G254" s="1">
        <v>50</v>
      </c>
      <c r="H254" s="16">
        <v>697.5</v>
      </c>
      <c r="I254" s="1">
        <v>90</v>
      </c>
      <c r="K254" s="23">
        <f t="shared" si="27"/>
        <v>977.5</v>
      </c>
    </row>
    <row r="255" spans="2:11" ht="15" customHeight="1" x14ac:dyDescent="0.25">
      <c r="B255" s="25">
        <f t="shared" si="28"/>
        <v>980</v>
      </c>
      <c r="C255" s="17">
        <f t="shared" si="23"/>
        <v>5.65</v>
      </c>
      <c r="D255" s="26">
        <f t="shared" si="24"/>
        <v>7.75</v>
      </c>
      <c r="E255" s="18">
        <f t="shared" si="25"/>
        <v>13.4</v>
      </c>
      <c r="F255" s="16">
        <f t="shared" si="26"/>
        <v>282.5</v>
      </c>
      <c r="G255" s="1">
        <v>50</v>
      </c>
      <c r="H255" s="16">
        <v>697.5</v>
      </c>
      <c r="I255" s="1">
        <v>90</v>
      </c>
      <c r="K255" s="23">
        <f t="shared" si="27"/>
        <v>980</v>
      </c>
    </row>
    <row r="256" spans="2:11" ht="15" customHeight="1" x14ac:dyDescent="0.25">
      <c r="B256" s="25">
        <f t="shared" si="28"/>
        <v>982.5</v>
      </c>
      <c r="C256" s="17">
        <f t="shared" si="23"/>
        <v>5.7</v>
      </c>
      <c r="D256" s="26">
        <f t="shared" si="24"/>
        <v>7.75</v>
      </c>
      <c r="E256" s="18">
        <f t="shared" si="25"/>
        <v>13.45</v>
      </c>
      <c r="F256" s="16">
        <f t="shared" si="26"/>
        <v>285</v>
      </c>
      <c r="G256" s="1">
        <v>50</v>
      </c>
      <c r="H256" s="16">
        <v>697.5</v>
      </c>
      <c r="I256" s="1">
        <v>90</v>
      </c>
      <c r="K256" s="23">
        <f t="shared" si="27"/>
        <v>982.5</v>
      </c>
    </row>
    <row r="257" spans="2:11" ht="15" customHeight="1" x14ac:dyDescent="0.25">
      <c r="B257" s="25">
        <f t="shared" si="28"/>
        <v>985</v>
      </c>
      <c r="C257" s="17">
        <f t="shared" si="23"/>
        <v>5.75</v>
      </c>
      <c r="D257" s="26">
        <f t="shared" si="24"/>
        <v>7.75</v>
      </c>
      <c r="E257" s="18">
        <f t="shared" si="25"/>
        <v>13.5</v>
      </c>
      <c r="F257" s="16">
        <f t="shared" si="26"/>
        <v>287.5</v>
      </c>
      <c r="G257" s="1">
        <v>50</v>
      </c>
      <c r="H257" s="16">
        <v>697.5</v>
      </c>
      <c r="I257" s="1">
        <v>90</v>
      </c>
      <c r="K257" s="23">
        <f t="shared" si="27"/>
        <v>985</v>
      </c>
    </row>
    <row r="258" spans="2:11" ht="15" customHeight="1" x14ac:dyDescent="0.25">
      <c r="B258" s="25">
        <f t="shared" si="28"/>
        <v>987.5</v>
      </c>
      <c r="C258" s="17">
        <f t="shared" si="23"/>
        <v>5.8</v>
      </c>
      <c r="D258" s="26">
        <f t="shared" si="24"/>
        <v>7.75</v>
      </c>
      <c r="E258" s="18">
        <f t="shared" si="25"/>
        <v>13.55</v>
      </c>
      <c r="F258" s="16">
        <f t="shared" si="26"/>
        <v>290</v>
      </c>
      <c r="G258" s="1">
        <v>50</v>
      </c>
      <c r="H258" s="16">
        <v>697.5</v>
      </c>
      <c r="I258" s="1">
        <v>90</v>
      </c>
      <c r="K258" s="23">
        <f t="shared" si="27"/>
        <v>987.5</v>
      </c>
    </row>
    <row r="259" spans="2:11" ht="15" customHeight="1" x14ac:dyDescent="0.25">
      <c r="B259" s="25">
        <f t="shared" si="28"/>
        <v>990</v>
      </c>
      <c r="C259" s="17">
        <f t="shared" ref="C259:C322" si="29">F259/G259</f>
        <v>5.85</v>
      </c>
      <c r="D259" s="26">
        <f t="shared" ref="D259:D322" si="30">H259/I259</f>
        <v>7.75</v>
      </c>
      <c r="E259" s="18">
        <f t="shared" ref="E259:E322" si="31">C259+D259</f>
        <v>13.6</v>
      </c>
      <c r="F259" s="16">
        <f t="shared" ref="F259:F322" si="32">B259-H259</f>
        <v>292.5</v>
      </c>
      <c r="G259" s="1">
        <v>50</v>
      </c>
      <c r="H259" s="16">
        <v>697.5</v>
      </c>
      <c r="I259" s="1">
        <v>90</v>
      </c>
      <c r="K259" s="23">
        <f t="shared" si="27"/>
        <v>990</v>
      </c>
    </row>
    <row r="260" spans="2:11" ht="15" customHeight="1" x14ac:dyDescent="0.25">
      <c r="B260" s="25">
        <f t="shared" si="28"/>
        <v>992.5</v>
      </c>
      <c r="C260" s="17">
        <f t="shared" si="29"/>
        <v>5.9</v>
      </c>
      <c r="D260" s="26">
        <f t="shared" si="30"/>
        <v>7.75</v>
      </c>
      <c r="E260" s="18">
        <f t="shared" si="31"/>
        <v>13.65</v>
      </c>
      <c r="F260" s="16">
        <f t="shared" si="32"/>
        <v>295</v>
      </c>
      <c r="G260" s="1">
        <v>50</v>
      </c>
      <c r="H260" s="16">
        <v>697.5</v>
      </c>
      <c r="I260" s="1">
        <v>90</v>
      </c>
      <c r="K260" s="23">
        <f t="shared" ref="K260:K323" si="33">F260+H260</f>
        <v>992.5</v>
      </c>
    </row>
    <row r="261" spans="2:11" ht="15" customHeight="1" x14ac:dyDescent="0.25">
      <c r="B261" s="25">
        <f t="shared" si="28"/>
        <v>995</v>
      </c>
      <c r="C261" s="17">
        <f t="shared" si="29"/>
        <v>5.95</v>
      </c>
      <c r="D261" s="26">
        <f t="shared" si="30"/>
        <v>7.75</v>
      </c>
      <c r="E261" s="18">
        <f t="shared" si="31"/>
        <v>13.7</v>
      </c>
      <c r="F261" s="16">
        <f t="shared" si="32"/>
        <v>297.5</v>
      </c>
      <c r="G261" s="1">
        <v>50</v>
      </c>
      <c r="H261" s="16">
        <v>697.5</v>
      </c>
      <c r="I261" s="1">
        <v>90</v>
      </c>
      <c r="K261" s="23">
        <f t="shared" si="33"/>
        <v>995</v>
      </c>
    </row>
    <row r="262" spans="2:11" ht="15" customHeight="1" x14ac:dyDescent="0.25">
      <c r="B262" s="25">
        <f t="shared" si="28"/>
        <v>997.5</v>
      </c>
      <c r="C262" s="17">
        <f t="shared" si="29"/>
        <v>6</v>
      </c>
      <c r="D262" s="26">
        <f t="shared" si="30"/>
        <v>7.75</v>
      </c>
      <c r="E262" s="18">
        <f t="shared" si="31"/>
        <v>13.75</v>
      </c>
      <c r="F262" s="16">
        <f t="shared" si="32"/>
        <v>300</v>
      </c>
      <c r="G262" s="1">
        <v>50</v>
      </c>
      <c r="H262" s="16">
        <v>697.5</v>
      </c>
      <c r="I262" s="1">
        <v>90</v>
      </c>
      <c r="K262" s="23">
        <f t="shared" si="33"/>
        <v>997.5</v>
      </c>
    </row>
    <row r="263" spans="2:11" ht="15" customHeight="1" x14ac:dyDescent="0.25">
      <c r="B263" s="25">
        <f t="shared" si="28"/>
        <v>1000</v>
      </c>
      <c r="C263" s="17">
        <f t="shared" si="29"/>
        <v>6.05</v>
      </c>
      <c r="D263" s="26">
        <f t="shared" si="30"/>
        <v>7.75</v>
      </c>
      <c r="E263" s="18">
        <f t="shared" si="31"/>
        <v>13.8</v>
      </c>
      <c r="F263" s="16">
        <f t="shared" si="32"/>
        <v>302.5</v>
      </c>
      <c r="G263" s="1">
        <v>50</v>
      </c>
      <c r="H263" s="16">
        <v>697.5</v>
      </c>
      <c r="I263" s="1">
        <v>90</v>
      </c>
      <c r="K263" s="23">
        <f t="shared" si="33"/>
        <v>1000</v>
      </c>
    </row>
    <row r="264" spans="2:11" ht="15" customHeight="1" x14ac:dyDescent="0.25">
      <c r="B264" s="25">
        <f t="shared" si="28"/>
        <v>1002.5</v>
      </c>
      <c r="C264" s="17">
        <f t="shared" si="29"/>
        <v>5.65</v>
      </c>
      <c r="D264" s="26">
        <f t="shared" si="30"/>
        <v>8</v>
      </c>
      <c r="E264" s="18">
        <f t="shared" si="31"/>
        <v>13.65</v>
      </c>
      <c r="F264" s="16">
        <f t="shared" si="32"/>
        <v>282.5</v>
      </c>
      <c r="G264" s="1">
        <v>50</v>
      </c>
      <c r="H264" s="16">
        <v>720</v>
      </c>
      <c r="I264" s="1">
        <v>90</v>
      </c>
      <c r="K264" s="23">
        <f t="shared" si="33"/>
        <v>1002.5</v>
      </c>
    </row>
    <row r="265" spans="2:11" ht="15" customHeight="1" x14ac:dyDescent="0.25">
      <c r="B265" s="25">
        <f t="shared" si="28"/>
        <v>1005</v>
      </c>
      <c r="C265" s="17">
        <f t="shared" si="29"/>
        <v>5.7</v>
      </c>
      <c r="D265" s="26">
        <f t="shared" si="30"/>
        <v>8</v>
      </c>
      <c r="E265" s="18">
        <f t="shared" si="31"/>
        <v>13.7</v>
      </c>
      <c r="F265" s="16">
        <f t="shared" si="32"/>
        <v>285</v>
      </c>
      <c r="G265" s="1">
        <v>50</v>
      </c>
      <c r="H265" s="16">
        <v>720</v>
      </c>
      <c r="I265" s="1">
        <v>90</v>
      </c>
      <c r="K265" s="23">
        <f t="shared" si="33"/>
        <v>1005</v>
      </c>
    </row>
    <row r="266" spans="2:11" ht="15" customHeight="1" x14ac:dyDescent="0.25">
      <c r="B266" s="25">
        <f t="shared" si="28"/>
        <v>1007.5</v>
      </c>
      <c r="C266" s="17">
        <f t="shared" si="29"/>
        <v>5.75</v>
      </c>
      <c r="D266" s="26">
        <f t="shared" si="30"/>
        <v>8</v>
      </c>
      <c r="E266" s="18">
        <f t="shared" si="31"/>
        <v>13.75</v>
      </c>
      <c r="F266" s="16">
        <f t="shared" si="32"/>
        <v>287.5</v>
      </c>
      <c r="G266" s="1">
        <v>50</v>
      </c>
      <c r="H266" s="16">
        <v>720</v>
      </c>
      <c r="I266" s="1">
        <v>90</v>
      </c>
      <c r="K266" s="23">
        <f t="shared" si="33"/>
        <v>1007.5</v>
      </c>
    </row>
    <row r="267" spans="2:11" ht="15" customHeight="1" x14ac:dyDescent="0.25">
      <c r="B267" s="25">
        <f t="shared" si="28"/>
        <v>1010</v>
      </c>
      <c r="C267" s="17">
        <f t="shared" si="29"/>
        <v>5.8</v>
      </c>
      <c r="D267" s="26">
        <f t="shared" si="30"/>
        <v>8</v>
      </c>
      <c r="E267" s="18">
        <f t="shared" si="31"/>
        <v>13.8</v>
      </c>
      <c r="F267" s="16">
        <f t="shared" si="32"/>
        <v>290</v>
      </c>
      <c r="G267" s="1">
        <v>50</v>
      </c>
      <c r="H267" s="16">
        <v>720</v>
      </c>
      <c r="I267" s="1">
        <v>90</v>
      </c>
      <c r="K267" s="23">
        <f t="shared" si="33"/>
        <v>1010</v>
      </c>
    </row>
    <row r="268" spans="2:11" ht="15" customHeight="1" x14ac:dyDescent="0.25">
      <c r="B268" s="25">
        <f t="shared" si="28"/>
        <v>1012.5</v>
      </c>
      <c r="C268" s="17">
        <f t="shared" si="29"/>
        <v>5.85</v>
      </c>
      <c r="D268" s="26">
        <f t="shared" si="30"/>
        <v>8</v>
      </c>
      <c r="E268" s="18">
        <f t="shared" si="31"/>
        <v>13.85</v>
      </c>
      <c r="F268" s="16">
        <f t="shared" si="32"/>
        <v>292.5</v>
      </c>
      <c r="G268" s="1">
        <v>50</v>
      </c>
      <c r="H268" s="16">
        <v>720</v>
      </c>
      <c r="I268" s="1">
        <v>90</v>
      </c>
      <c r="K268" s="23">
        <f t="shared" si="33"/>
        <v>1012.5</v>
      </c>
    </row>
    <row r="269" spans="2:11" ht="15" customHeight="1" x14ac:dyDescent="0.25">
      <c r="B269" s="25">
        <f t="shared" si="28"/>
        <v>1015</v>
      </c>
      <c r="C269" s="17">
        <f t="shared" si="29"/>
        <v>5.9</v>
      </c>
      <c r="D269" s="26">
        <f t="shared" si="30"/>
        <v>8</v>
      </c>
      <c r="E269" s="18">
        <f t="shared" si="31"/>
        <v>13.9</v>
      </c>
      <c r="F269" s="16">
        <f t="shared" si="32"/>
        <v>295</v>
      </c>
      <c r="G269" s="1">
        <v>50</v>
      </c>
      <c r="H269" s="16">
        <v>720</v>
      </c>
      <c r="I269" s="1">
        <v>90</v>
      </c>
      <c r="K269" s="23">
        <f t="shared" si="33"/>
        <v>1015</v>
      </c>
    </row>
    <row r="270" spans="2:11" ht="15" customHeight="1" x14ac:dyDescent="0.25">
      <c r="B270" s="25">
        <f t="shared" si="28"/>
        <v>1017.5</v>
      </c>
      <c r="C270" s="17">
        <f t="shared" si="29"/>
        <v>5.95</v>
      </c>
      <c r="D270" s="26">
        <f t="shared" si="30"/>
        <v>8</v>
      </c>
      <c r="E270" s="18">
        <f t="shared" si="31"/>
        <v>13.95</v>
      </c>
      <c r="F270" s="16">
        <f t="shared" si="32"/>
        <v>297.5</v>
      </c>
      <c r="G270" s="1">
        <v>50</v>
      </c>
      <c r="H270" s="16">
        <v>720</v>
      </c>
      <c r="I270" s="1">
        <v>90</v>
      </c>
      <c r="K270" s="23">
        <f t="shared" si="33"/>
        <v>1017.5</v>
      </c>
    </row>
    <row r="271" spans="2:11" ht="15" customHeight="1" x14ac:dyDescent="0.25">
      <c r="B271" s="25">
        <f t="shared" si="28"/>
        <v>1020</v>
      </c>
      <c r="C271" s="17">
        <f t="shared" si="29"/>
        <v>6</v>
      </c>
      <c r="D271" s="26">
        <f t="shared" si="30"/>
        <v>8</v>
      </c>
      <c r="E271" s="18">
        <f t="shared" si="31"/>
        <v>14</v>
      </c>
      <c r="F271" s="16">
        <f t="shared" si="32"/>
        <v>300</v>
      </c>
      <c r="G271" s="1">
        <v>50</v>
      </c>
      <c r="H271" s="16">
        <v>720</v>
      </c>
      <c r="I271" s="1">
        <v>90</v>
      </c>
      <c r="K271" s="23">
        <f t="shared" si="33"/>
        <v>1020</v>
      </c>
    </row>
    <row r="272" spans="2:11" ht="15" customHeight="1" x14ac:dyDescent="0.25">
      <c r="B272" s="25">
        <f t="shared" si="28"/>
        <v>1022.5</v>
      </c>
      <c r="C272" s="17">
        <f t="shared" si="29"/>
        <v>6.05</v>
      </c>
      <c r="D272" s="26">
        <f t="shared" si="30"/>
        <v>8</v>
      </c>
      <c r="E272" s="18">
        <f t="shared" si="31"/>
        <v>14.05</v>
      </c>
      <c r="F272" s="16">
        <f t="shared" si="32"/>
        <v>302.5</v>
      </c>
      <c r="G272" s="1">
        <v>50</v>
      </c>
      <c r="H272" s="16">
        <v>720</v>
      </c>
      <c r="I272" s="1">
        <v>90</v>
      </c>
      <c r="K272" s="23">
        <f t="shared" si="33"/>
        <v>1022.5</v>
      </c>
    </row>
    <row r="273" spans="2:11" ht="15" customHeight="1" x14ac:dyDescent="0.25">
      <c r="B273" s="25">
        <f t="shared" si="28"/>
        <v>1025</v>
      </c>
      <c r="C273" s="17">
        <f t="shared" si="29"/>
        <v>6.1</v>
      </c>
      <c r="D273" s="26">
        <f t="shared" si="30"/>
        <v>8</v>
      </c>
      <c r="E273" s="18">
        <f t="shared" si="31"/>
        <v>14.1</v>
      </c>
      <c r="F273" s="16">
        <f t="shared" si="32"/>
        <v>305</v>
      </c>
      <c r="G273" s="1">
        <v>50</v>
      </c>
      <c r="H273" s="16">
        <v>720</v>
      </c>
      <c r="I273" s="1">
        <v>90</v>
      </c>
      <c r="K273" s="23">
        <f t="shared" si="33"/>
        <v>1025</v>
      </c>
    </row>
    <row r="274" spans="2:11" ht="15" customHeight="1" x14ac:dyDescent="0.25">
      <c r="B274" s="25">
        <f t="shared" si="28"/>
        <v>1027.5</v>
      </c>
      <c r="C274" s="17">
        <f t="shared" si="29"/>
        <v>5.7</v>
      </c>
      <c r="D274" s="26">
        <f t="shared" si="30"/>
        <v>8.25</v>
      </c>
      <c r="E274" s="18">
        <f t="shared" si="31"/>
        <v>13.95</v>
      </c>
      <c r="F274" s="16">
        <f t="shared" si="32"/>
        <v>285</v>
      </c>
      <c r="G274" s="1">
        <v>50</v>
      </c>
      <c r="H274" s="16">
        <v>742.5</v>
      </c>
      <c r="I274" s="1">
        <v>90</v>
      </c>
      <c r="K274" s="23">
        <f t="shared" si="33"/>
        <v>1027.5</v>
      </c>
    </row>
    <row r="275" spans="2:11" ht="15" customHeight="1" x14ac:dyDescent="0.25">
      <c r="B275" s="25">
        <f t="shared" si="28"/>
        <v>1030</v>
      </c>
      <c r="C275" s="17">
        <f t="shared" si="29"/>
        <v>5.75</v>
      </c>
      <c r="D275" s="26">
        <f t="shared" si="30"/>
        <v>8.25</v>
      </c>
      <c r="E275" s="18">
        <f t="shared" si="31"/>
        <v>14</v>
      </c>
      <c r="F275" s="16">
        <f t="shared" si="32"/>
        <v>287.5</v>
      </c>
      <c r="G275" s="1">
        <v>50</v>
      </c>
      <c r="H275" s="16">
        <v>742.5</v>
      </c>
      <c r="I275" s="1">
        <v>90</v>
      </c>
      <c r="K275" s="23">
        <f t="shared" si="33"/>
        <v>1030</v>
      </c>
    </row>
    <row r="276" spans="2:11" ht="15" customHeight="1" x14ac:dyDescent="0.25">
      <c r="B276" s="25">
        <f t="shared" ref="B276:B308" si="34">B275+A$2</f>
        <v>1032.5</v>
      </c>
      <c r="C276" s="17">
        <f t="shared" si="29"/>
        <v>5.8</v>
      </c>
      <c r="D276" s="26">
        <f t="shared" si="30"/>
        <v>8.25</v>
      </c>
      <c r="E276" s="18">
        <f t="shared" si="31"/>
        <v>14.05</v>
      </c>
      <c r="F276" s="16">
        <f t="shared" si="32"/>
        <v>290</v>
      </c>
      <c r="G276" s="1">
        <v>50</v>
      </c>
      <c r="H276" s="16">
        <v>742.5</v>
      </c>
      <c r="I276" s="1">
        <v>90</v>
      </c>
      <c r="K276" s="23">
        <f t="shared" si="33"/>
        <v>1032.5</v>
      </c>
    </row>
    <row r="277" spans="2:11" ht="15" customHeight="1" x14ac:dyDescent="0.25">
      <c r="B277" s="25">
        <f t="shared" si="34"/>
        <v>1035</v>
      </c>
      <c r="C277" s="17">
        <f t="shared" si="29"/>
        <v>5.85</v>
      </c>
      <c r="D277" s="26">
        <f t="shared" si="30"/>
        <v>8.25</v>
      </c>
      <c r="E277" s="18">
        <f t="shared" si="31"/>
        <v>14.1</v>
      </c>
      <c r="F277" s="16">
        <f t="shared" si="32"/>
        <v>292.5</v>
      </c>
      <c r="G277" s="1">
        <v>50</v>
      </c>
      <c r="H277" s="16">
        <v>742.5</v>
      </c>
      <c r="I277" s="1">
        <v>90</v>
      </c>
      <c r="K277" s="23">
        <f t="shared" si="33"/>
        <v>1035</v>
      </c>
    </row>
    <row r="278" spans="2:11" ht="15" customHeight="1" x14ac:dyDescent="0.25">
      <c r="B278" s="25">
        <f t="shared" si="34"/>
        <v>1037.5</v>
      </c>
      <c r="C278" s="17">
        <f t="shared" si="29"/>
        <v>5.9</v>
      </c>
      <c r="D278" s="26">
        <f t="shared" si="30"/>
        <v>8.25</v>
      </c>
      <c r="E278" s="18">
        <f t="shared" si="31"/>
        <v>14.15</v>
      </c>
      <c r="F278" s="16">
        <f t="shared" si="32"/>
        <v>295</v>
      </c>
      <c r="G278" s="1">
        <v>50</v>
      </c>
      <c r="H278" s="16">
        <v>742.5</v>
      </c>
      <c r="I278" s="1">
        <v>90</v>
      </c>
      <c r="K278" s="23">
        <f t="shared" si="33"/>
        <v>1037.5</v>
      </c>
    </row>
    <row r="279" spans="2:11" ht="15" customHeight="1" x14ac:dyDescent="0.25">
      <c r="B279" s="25">
        <f t="shared" si="34"/>
        <v>1040</v>
      </c>
      <c r="C279" s="17">
        <f t="shared" si="29"/>
        <v>5.95</v>
      </c>
      <c r="D279" s="26">
        <f t="shared" si="30"/>
        <v>8.25</v>
      </c>
      <c r="E279" s="18">
        <f t="shared" si="31"/>
        <v>14.2</v>
      </c>
      <c r="F279" s="16">
        <f t="shared" si="32"/>
        <v>297.5</v>
      </c>
      <c r="G279" s="1">
        <v>50</v>
      </c>
      <c r="H279" s="16">
        <v>742.5</v>
      </c>
      <c r="I279" s="1">
        <v>90</v>
      </c>
      <c r="K279" s="23">
        <f t="shared" si="33"/>
        <v>1040</v>
      </c>
    </row>
    <row r="280" spans="2:11" ht="15" customHeight="1" x14ac:dyDescent="0.25">
      <c r="B280" s="25">
        <f t="shared" si="34"/>
        <v>1042.5</v>
      </c>
      <c r="C280" s="17">
        <f t="shared" si="29"/>
        <v>6</v>
      </c>
      <c r="D280" s="26">
        <f t="shared" si="30"/>
        <v>8.25</v>
      </c>
      <c r="E280" s="18">
        <f t="shared" si="31"/>
        <v>14.25</v>
      </c>
      <c r="F280" s="16">
        <f t="shared" si="32"/>
        <v>300</v>
      </c>
      <c r="G280" s="1">
        <v>50</v>
      </c>
      <c r="H280" s="16">
        <v>742.5</v>
      </c>
      <c r="I280" s="1">
        <v>90</v>
      </c>
      <c r="K280" s="23">
        <f t="shared" si="33"/>
        <v>1042.5</v>
      </c>
    </row>
    <row r="281" spans="2:11" ht="15" customHeight="1" x14ac:dyDescent="0.25">
      <c r="B281" s="25">
        <f t="shared" si="34"/>
        <v>1045</v>
      </c>
      <c r="C281" s="17">
        <f t="shared" si="29"/>
        <v>6.05</v>
      </c>
      <c r="D281" s="26">
        <f t="shared" si="30"/>
        <v>8.25</v>
      </c>
      <c r="E281" s="18">
        <f t="shared" si="31"/>
        <v>14.3</v>
      </c>
      <c r="F281" s="16">
        <f t="shared" si="32"/>
        <v>302.5</v>
      </c>
      <c r="G281" s="1">
        <v>50</v>
      </c>
      <c r="H281" s="16">
        <v>742.5</v>
      </c>
      <c r="I281" s="1">
        <v>90</v>
      </c>
      <c r="K281" s="23">
        <f t="shared" si="33"/>
        <v>1045</v>
      </c>
    </row>
    <row r="282" spans="2:11" ht="15" customHeight="1" x14ac:dyDescent="0.25">
      <c r="B282" s="25">
        <f t="shared" si="34"/>
        <v>1047.5</v>
      </c>
      <c r="C282" s="17">
        <f t="shared" si="29"/>
        <v>6.1</v>
      </c>
      <c r="D282" s="26">
        <f t="shared" si="30"/>
        <v>8.25</v>
      </c>
      <c r="E282" s="18">
        <f t="shared" si="31"/>
        <v>14.35</v>
      </c>
      <c r="F282" s="16">
        <f t="shared" si="32"/>
        <v>305</v>
      </c>
      <c r="G282" s="1">
        <v>50</v>
      </c>
      <c r="H282" s="16">
        <v>742.5</v>
      </c>
      <c r="I282" s="1">
        <v>90</v>
      </c>
      <c r="K282" s="23">
        <f t="shared" si="33"/>
        <v>1047.5</v>
      </c>
    </row>
    <row r="283" spans="2:11" ht="15" customHeight="1" x14ac:dyDescent="0.25">
      <c r="B283" s="25">
        <f t="shared" si="34"/>
        <v>1050</v>
      </c>
      <c r="C283" s="17">
        <f t="shared" si="29"/>
        <v>6.15</v>
      </c>
      <c r="D283" s="26">
        <f t="shared" si="30"/>
        <v>8.25</v>
      </c>
      <c r="E283" s="18">
        <f t="shared" si="31"/>
        <v>14.4</v>
      </c>
      <c r="F283" s="16">
        <f t="shared" si="32"/>
        <v>307.5</v>
      </c>
      <c r="G283" s="1">
        <v>50</v>
      </c>
      <c r="H283" s="16">
        <v>742.5</v>
      </c>
      <c r="I283" s="1">
        <v>90</v>
      </c>
      <c r="K283" s="23">
        <f t="shared" si="33"/>
        <v>1050</v>
      </c>
    </row>
    <row r="284" spans="2:11" ht="15" customHeight="1" x14ac:dyDescent="0.25">
      <c r="B284" s="25">
        <f t="shared" si="34"/>
        <v>1052.5</v>
      </c>
      <c r="C284" s="17">
        <f t="shared" si="29"/>
        <v>6.2</v>
      </c>
      <c r="D284" s="26">
        <f t="shared" si="30"/>
        <v>8.25</v>
      </c>
      <c r="E284" s="18">
        <f t="shared" si="31"/>
        <v>14.45</v>
      </c>
      <c r="F284" s="16">
        <f t="shared" si="32"/>
        <v>310</v>
      </c>
      <c r="G284" s="1">
        <v>50</v>
      </c>
      <c r="H284" s="16">
        <v>742.5</v>
      </c>
      <c r="I284" s="1">
        <v>90</v>
      </c>
      <c r="K284" s="23">
        <f t="shared" si="33"/>
        <v>1052.5</v>
      </c>
    </row>
    <row r="285" spans="2:11" ht="15" customHeight="1" x14ac:dyDescent="0.25">
      <c r="B285" s="25">
        <f t="shared" si="34"/>
        <v>1055</v>
      </c>
      <c r="C285" s="17">
        <f t="shared" si="29"/>
        <v>6.25</v>
      </c>
      <c r="D285" s="26">
        <f t="shared" si="30"/>
        <v>8.25</v>
      </c>
      <c r="E285" s="18">
        <f t="shared" si="31"/>
        <v>14.5</v>
      </c>
      <c r="F285" s="16">
        <f t="shared" si="32"/>
        <v>312.5</v>
      </c>
      <c r="G285" s="1">
        <v>50</v>
      </c>
      <c r="H285" s="16">
        <v>742.5</v>
      </c>
      <c r="I285" s="1">
        <v>90</v>
      </c>
      <c r="K285" s="23">
        <f t="shared" si="33"/>
        <v>1055</v>
      </c>
    </row>
    <row r="286" spans="2:11" ht="15" customHeight="1" x14ac:dyDescent="0.25">
      <c r="B286" s="25">
        <f t="shared" si="34"/>
        <v>1057.5</v>
      </c>
      <c r="C286" s="17">
        <f t="shared" si="29"/>
        <v>6.3</v>
      </c>
      <c r="D286" s="26">
        <f t="shared" si="30"/>
        <v>8.25</v>
      </c>
      <c r="E286" s="18">
        <f t="shared" si="31"/>
        <v>14.55</v>
      </c>
      <c r="F286" s="16">
        <f t="shared" si="32"/>
        <v>315</v>
      </c>
      <c r="G286" s="1">
        <v>50</v>
      </c>
      <c r="H286" s="16">
        <v>742.5</v>
      </c>
      <c r="I286" s="1">
        <v>90</v>
      </c>
      <c r="K286" s="23">
        <f t="shared" si="33"/>
        <v>1057.5</v>
      </c>
    </row>
    <row r="287" spans="2:11" ht="15" customHeight="1" x14ac:dyDescent="0.25">
      <c r="B287" s="25">
        <f t="shared" si="34"/>
        <v>1060</v>
      </c>
      <c r="C287" s="17">
        <f t="shared" si="29"/>
        <v>6.35</v>
      </c>
      <c r="D287" s="26">
        <f t="shared" si="30"/>
        <v>8.25</v>
      </c>
      <c r="E287" s="18">
        <f t="shared" si="31"/>
        <v>14.6</v>
      </c>
      <c r="F287" s="16">
        <f t="shared" si="32"/>
        <v>317.5</v>
      </c>
      <c r="G287" s="1">
        <v>50</v>
      </c>
      <c r="H287" s="16">
        <v>742.5</v>
      </c>
      <c r="I287" s="1">
        <v>90</v>
      </c>
      <c r="K287" s="23">
        <f t="shared" si="33"/>
        <v>1060</v>
      </c>
    </row>
    <row r="288" spans="2:11" ht="15" customHeight="1" x14ac:dyDescent="0.25">
      <c r="B288" s="25">
        <f t="shared" si="34"/>
        <v>1062.5</v>
      </c>
      <c r="C288" s="17">
        <f t="shared" si="29"/>
        <v>6.4</v>
      </c>
      <c r="D288" s="26">
        <f t="shared" si="30"/>
        <v>8.25</v>
      </c>
      <c r="E288" s="18">
        <f t="shared" si="31"/>
        <v>14.65</v>
      </c>
      <c r="F288" s="16">
        <f t="shared" si="32"/>
        <v>320</v>
      </c>
      <c r="G288" s="1">
        <v>50</v>
      </c>
      <c r="H288" s="16">
        <v>742.5</v>
      </c>
      <c r="I288" s="1">
        <v>90</v>
      </c>
      <c r="K288" s="23">
        <f t="shared" si="33"/>
        <v>1062.5</v>
      </c>
    </row>
    <row r="289" spans="2:11" ht="15" customHeight="1" x14ac:dyDescent="0.25">
      <c r="B289" s="25">
        <f t="shared" si="34"/>
        <v>1065</v>
      </c>
      <c r="C289" s="17">
        <f t="shared" si="29"/>
        <v>6.45</v>
      </c>
      <c r="D289" s="26">
        <f t="shared" si="30"/>
        <v>8.25</v>
      </c>
      <c r="E289" s="18">
        <f t="shared" si="31"/>
        <v>14.7</v>
      </c>
      <c r="F289" s="16">
        <f t="shared" si="32"/>
        <v>322.5</v>
      </c>
      <c r="G289" s="1">
        <v>50</v>
      </c>
      <c r="H289" s="16">
        <v>742.5</v>
      </c>
      <c r="I289" s="1">
        <v>90</v>
      </c>
      <c r="K289" s="23">
        <f t="shared" si="33"/>
        <v>1065</v>
      </c>
    </row>
    <row r="290" spans="2:11" ht="15" customHeight="1" x14ac:dyDescent="0.25">
      <c r="B290" s="25">
        <f t="shared" si="34"/>
        <v>1067.5</v>
      </c>
      <c r="C290" s="17">
        <f t="shared" si="29"/>
        <v>6.5</v>
      </c>
      <c r="D290" s="26">
        <f t="shared" si="30"/>
        <v>8.25</v>
      </c>
      <c r="E290" s="18">
        <f t="shared" si="31"/>
        <v>14.75</v>
      </c>
      <c r="F290" s="16">
        <f t="shared" si="32"/>
        <v>325</v>
      </c>
      <c r="G290" s="1">
        <v>50</v>
      </c>
      <c r="H290" s="16">
        <v>742.5</v>
      </c>
      <c r="I290" s="1">
        <v>90</v>
      </c>
      <c r="K290" s="23">
        <f t="shared" si="33"/>
        <v>1067.5</v>
      </c>
    </row>
    <row r="291" spans="2:11" ht="15" customHeight="1" x14ac:dyDescent="0.25">
      <c r="B291" s="25">
        <f t="shared" si="34"/>
        <v>1070</v>
      </c>
      <c r="C291" s="17">
        <f t="shared" si="29"/>
        <v>6.55</v>
      </c>
      <c r="D291" s="26">
        <f t="shared" si="30"/>
        <v>8.25</v>
      </c>
      <c r="E291" s="18">
        <f t="shared" si="31"/>
        <v>14.8</v>
      </c>
      <c r="F291" s="16">
        <f t="shared" si="32"/>
        <v>327.5</v>
      </c>
      <c r="G291" s="1">
        <v>50</v>
      </c>
      <c r="H291" s="16">
        <v>742.5</v>
      </c>
      <c r="I291" s="1">
        <v>90</v>
      </c>
      <c r="K291" s="23">
        <f t="shared" si="33"/>
        <v>1070</v>
      </c>
    </row>
    <row r="292" spans="2:11" ht="15" customHeight="1" x14ac:dyDescent="0.25">
      <c r="B292" s="25">
        <f t="shared" si="34"/>
        <v>1072.5</v>
      </c>
      <c r="C292" s="17">
        <f t="shared" si="29"/>
        <v>6.6</v>
      </c>
      <c r="D292" s="26">
        <f t="shared" si="30"/>
        <v>8.25</v>
      </c>
      <c r="E292" s="18">
        <f t="shared" si="31"/>
        <v>14.85</v>
      </c>
      <c r="F292" s="16">
        <f t="shared" si="32"/>
        <v>330</v>
      </c>
      <c r="G292" s="1">
        <v>50</v>
      </c>
      <c r="H292" s="16">
        <v>742.5</v>
      </c>
      <c r="I292" s="1">
        <v>90</v>
      </c>
      <c r="K292" s="23">
        <f t="shared" si="33"/>
        <v>1072.5</v>
      </c>
    </row>
    <row r="293" spans="2:11" ht="15" customHeight="1" x14ac:dyDescent="0.25">
      <c r="B293" s="25">
        <f t="shared" si="34"/>
        <v>1075</v>
      </c>
      <c r="C293" s="17">
        <f t="shared" si="29"/>
        <v>6.65</v>
      </c>
      <c r="D293" s="26">
        <f t="shared" si="30"/>
        <v>8.25</v>
      </c>
      <c r="E293" s="18">
        <f t="shared" si="31"/>
        <v>14.9</v>
      </c>
      <c r="F293" s="16">
        <f t="shared" si="32"/>
        <v>332.5</v>
      </c>
      <c r="G293" s="1">
        <v>50</v>
      </c>
      <c r="H293" s="16">
        <v>742.5</v>
      </c>
      <c r="I293" s="1">
        <v>90</v>
      </c>
      <c r="K293" s="23">
        <f t="shared" si="33"/>
        <v>1075</v>
      </c>
    </row>
    <row r="294" spans="2:11" ht="15" customHeight="1" x14ac:dyDescent="0.25">
      <c r="B294" s="25">
        <f t="shared" si="34"/>
        <v>1077.5</v>
      </c>
      <c r="C294" s="17">
        <f t="shared" si="29"/>
        <v>6.25</v>
      </c>
      <c r="D294" s="26">
        <f t="shared" si="30"/>
        <v>8.5</v>
      </c>
      <c r="E294" s="18">
        <f t="shared" si="31"/>
        <v>14.75</v>
      </c>
      <c r="F294" s="16">
        <f t="shared" si="32"/>
        <v>312.5</v>
      </c>
      <c r="G294" s="1">
        <v>50</v>
      </c>
      <c r="H294" s="16">
        <v>765</v>
      </c>
      <c r="I294" s="1">
        <v>90</v>
      </c>
      <c r="K294" s="23">
        <f t="shared" si="33"/>
        <v>1077.5</v>
      </c>
    </row>
    <row r="295" spans="2:11" ht="15" customHeight="1" x14ac:dyDescent="0.25">
      <c r="B295" s="25">
        <f t="shared" si="34"/>
        <v>1080</v>
      </c>
      <c r="C295" s="17">
        <f t="shared" si="29"/>
        <v>6.3</v>
      </c>
      <c r="D295" s="26">
        <f t="shared" si="30"/>
        <v>8.5</v>
      </c>
      <c r="E295" s="18">
        <f t="shared" si="31"/>
        <v>14.8</v>
      </c>
      <c r="F295" s="16">
        <f t="shared" si="32"/>
        <v>315</v>
      </c>
      <c r="G295" s="1">
        <v>50</v>
      </c>
      <c r="H295" s="16">
        <v>765</v>
      </c>
      <c r="I295" s="1">
        <v>90</v>
      </c>
      <c r="K295" s="23">
        <f t="shared" si="33"/>
        <v>1080</v>
      </c>
    </row>
    <row r="296" spans="2:11" ht="15" customHeight="1" x14ac:dyDescent="0.25">
      <c r="B296" s="25">
        <f t="shared" si="34"/>
        <v>1082.5</v>
      </c>
      <c r="C296" s="17">
        <f t="shared" si="29"/>
        <v>6.35</v>
      </c>
      <c r="D296" s="26">
        <f t="shared" si="30"/>
        <v>8.5</v>
      </c>
      <c r="E296" s="18">
        <f t="shared" si="31"/>
        <v>14.85</v>
      </c>
      <c r="F296" s="16">
        <f t="shared" si="32"/>
        <v>317.5</v>
      </c>
      <c r="G296" s="1">
        <v>50</v>
      </c>
      <c r="H296" s="16">
        <v>765</v>
      </c>
      <c r="I296" s="1">
        <v>90</v>
      </c>
      <c r="K296" s="23">
        <f t="shared" si="33"/>
        <v>1082.5</v>
      </c>
    </row>
    <row r="297" spans="2:11" ht="15" customHeight="1" x14ac:dyDescent="0.25">
      <c r="B297" s="25">
        <f t="shared" si="34"/>
        <v>1085</v>
      </c>
      <c r="C297" s="17">
        <f t="shared" si="29"/>
        <v>6.4</v>
      </c>
      <c r="D297" s="26">
        <f t="shared" si="30"/>
        <v>8.5</v>
      </c>
      <c r="E297" s="18">
        <f t="shared" si="31"/>
        <v>14.9</v>
      </c>
      <c r="F297" s="16">
        <f t="shared" si="32"/>
        <v>320</v>
      </c>
      <c r="G297" s="1">
        <v>50</v>
      </c>
      <c r="H297" s="16">
        <v>765</v>
      </c>
      <c r="I297" s="1">
        <v>90</v>
      </c>
      <c r="K297" s="23">
        <f t="shared" si="33"/>
        <v>1085</v>
      </c>
    </row>
    <row r="298" spans="2:11" ht="15" customHeight="1" x14ac:dyDescent="0.25">
      <c r="B298" s="25">
        <f t="shared" si="34"/>
        <v>1087.5</v>
      </c>
      <c r="C298" s="17">
        <f t="shared" si="29"/>
        <v>6.45</v>
      </c>
      <c r="D298" s="26">
        <f t="shared" si="30"/>
        <v>8.5</v>
      </c>
      <c r="E298" s="18">
        <f t="shared" si="31"/>
        <v>14.95</v>
      </c>
      <c r="F298" s="16">
        <f t="shared" si="32"/>
        <v>322.5</v>
      </c>
      <c r="G298" s="1">
        <v>50</v>
      </c>
      <c r="H298" s="16">
        <v>765</v>
      </c>
      <c r="I298" s="1">
        <v>90</v>
      </c>
      <c r="K298" s="23">
        <f t="shared" si="33"/>
        <v>1087.5</v>
      </c>
    </row>
    <row r="299" spans="2:11" ht="15" customHeight="1" x14ac:dyDescent="0.25">
      <c r="B299" s="25">
        <f t="shared" si="34"/>
        <v>1090</v>
      </c>
      <c r="C299" s="17">
        <f t="shared" si="29"/>
        <v>6.5</v>
      </c>
      <c r="D299" s="26">
        <f t="shared" si="30"/>
        <v>8.5</v>
      </c>
      <c r="E299" s="18">
        <f t="shared" si="31"/>
        <v>15</v>
      </c>
      <c r="F299" s="16">
        <f t="shared" si="32"/>
        <v>325</v>
      </c>
      <c r="G299" s="1">
        <v>50</v>
      </c>
      <c r="H299" s="16">
        <v>765</v>
      </c>
      <c r="I299" s="1">
        <v>90</v>
      </c>
      <c r="K299" s="23">
        <f t="shared" si="33"/>
        <v>1090</v>
      </c>
    </row>
    <row r="300" spans="2:11" ht="15" customHeight="1" x14ac:dyDescent="0.25">
      <c r="B300" s="25">
        <f t="shared" si="34"/>
        <v>1092.5</v>
      </c>
      <c r="C300" s="17">
        <f t="shared" si="29"/>
        <v>6.55</v>
      </c>
      <c r="D300" s="26">
        <f t="shared" si="30"/>
        <v>8.5</v>
      </c>
      <c r="E300" s="18">
        <f t="shared" si="31"/>
        <v>15.05</v>
      </c>
      <c r="F300" s="16">
        <f t="shared" si="32"/>
        <v>327.5</v>
      </c>
      <c r="G300" s="1">
        <v>50</v>
      </c>
      <c r="H300" s="16">
        <v>765</v>
      </c>
      <c r="I300" s="1">
        <v>90</v>
      </c>
      <c r="K300" s="23">
        <f t="shared" si="33"/>
        <v>1092.5</v>
      </c>
    </row>
    <row r="301" spans="2:11" ht="15" customHeight="1" x14ac:dyDescent="0.25">
      <c r="B301" s="25">
        <f t="shared" si="34"/>
        <v>1095</v>
      </c>
      <c r="C301" s="17">
        <f t="shared" si="29"/>
        <v>6.6</v>
      </c>
      <c r="D301" s="26">
        <f t="shared" si="30"/>
        <v>8.5</v>
      </c>
      <c r="E301" s="18">
        <f t="shared" si="31"/>
        <v>15.1</v>
      </c>
      <c r="F301" s="16">
        <f t="shared" si="32"/>
        <v>330</v>
      </c>
      <c r="G301" s="1">
        <v>50</v>
      </c>
      <c r="H301" s="16">
        <v>765</v>
      </c>
      <c r="I301" s="1">
        <v>90</v>
      </c>
      <c r="K301" s="23">
        <f t="shared" si="33"/>
        <v>1095</v>
      </c>
    </row>
    <row r="302" spans="2:11" ht="15" customHeight="1" x14ac:dyDescent="0.25">
      <c r="B302" s="25">
        <f t="shared" si="34"/>
        <v>1097.5</v>
      </c>
      <c r="C302" s="17">
        <f t="shared" si="29"/>
        <v>6.65</v>
      </c>
      <c r="D302" s="26">
        <f t="shared" si="30"/>
        <v>8.5</v>
      </c>
      <c r="E302" s="18">
        <f t="shared" si="31"/>
        <v>15.15</v>
      </c>
      <c r="F302" s="16">
        <f t="shared" si="32"/>
        <v>332.5</v>
      </c>
      <c r="G302" s="1">
        <v>50</v>
      </c>
      <c r="H302" s="16">
        <v>765</v>
      </c>
      <c r="I302" s="1">
        <v>90</v>
      </c>
      <c r="K302" s="23">
        <f t="shared" si="33"/>
        <v>1097.5</v>
      </c>
    </row>
    <row r="303" spans="2:11" ht="15" customHeight="1" x14ac:dyDescent="0.25">
      <c r="B303" s="25">
        <f t="shared" si="34"/>
        <v>1100</v>
      </c>
      <c r="C303" s="17">
        <f t="shared" si="29"/>
        <v>6.7</v>
      </c>
      <c r="D303" s="26">
        <f t="shared" si="30"/>
        <v>8.5</v>
      </c>
      <c r="E303" s="18">
        <f t="shared" si="31"/>
        <v>15.2</v>
      </c>
      <c r="F303" s="16">
        <f t="shared" si="32"/>
        <v>335</v>
      </c>
      <c r="G303" s="1">
        <v>50</v>
      </c>
      <c r="H303" s="16">
        <v>765</v>
      </c>
      <c r="I303" s="1">
        <v>90</v>
      </c>
      <c r="K303" s="23">
        <f t="shared" si="33"/>
        <v>1100</v>
      </c>
    </row>
    <row r="304" spans="2:11" ht="15" customHeight="1" x14ac:dyDescent="0.25">
      <c r="B304" s="25">
        <f t="shared" si="34"/>
        <v>1102.5</v>
      </c>
      <c r="C304" s="17">
        <f t="shared" si="29"/>
        <v>6.3</v>
      </c>
      <c r="D304" s="26">
        <f t="shared" si="30"/>
        <v>8.75</v>
      </c>
      <c r="E304" s="18">
        <f t="shared" si="31"/>
        <v>15.05</v>
      </c>
      <c r="F304" s="16">
        <f t="shared" si="32"/>
        <v>315</v>
      </c>
      <c r="G304" s="1">
        <v>50</v>
      </c>
      <c r="H304" s="16">
        <v>787.5</v>
      </c>
      <c r="I304" s="1">
        <v>90</v>
      </c>
      <c r="K304" s="23">
        <f t="shared" si="33"/>
        <v>1102.5</v>
      </c>
    </row>
    <row r="305" spans="1:11" ht="15" customHeight="1" x14ac:dyDescent="0.25">
      <c r="B305" s="25">
        <f t="shared" si="34"/>
        <v>1105</v>
      </c>
      <c r="C305" s="17">
        <f t="shared" si="29"/>
        <v>6.35</v>
      </c>
      <c r="D305" s="26">
        <f t="shared" si="30"/>
        <v>8.75</v>
      </c>
      <c r="E305" s="18">
        <f t="shared" si="31"/>
        <v>15.1</v>
      </c>
      <c r="F305" s="16">
        <f t="shared" si="32"/>
        <v>317.5</v>
      </c>
      <c r="G305" s="1">
        <v>50</v>
      </c>
      <c r="H305" s="16">
        <v>787.5</v>
      </c>
      <c r="I305" s="1">
        <v>90</v>
      </c>
      <c r="K305" s="23">
        <f t="shared" si="33"/>
        <v>1105</v>
      </c>
    </row>
    <row r="306" spans="1:11" ht="15" customHeight="1" x14ac:dyDescent="0.25">
      <c r="B306" s="25">
        <f t="shared" si="34"/>
        <v>1107.5</v>
      </c>
      <c r="C306" s="17">
        <f t="shared" si="29"/>
        <v>6.4</v>
      </c>
      <c r="D306" s="26">
        <f t="shared" si="30"/>
        <v>8.75</v>
      </c>
      <c r="E306" s="18">
        <f t="shared" si="31"/>
        <v>15.15</v>
      </c>
      <c r="F306" s="16">
        <f t="shared" si="32"/>
        <v>320</v>
      </c>
      <c r="G306" s="1">
        <v>50</v>
      </c>
      <c r="H306" s="16">
        <v>787.5</v>
      </c>
      <c r="I306" s="1">
        <v>90</v>
      </c>
      <c r="K306" s="23">
        <f t="shared" si="33"/>
        <v>1107.5</v>
      </c>
    </row>
    <row r="307" spans="1:11" ht="15" customHeight="1" x14ac:dyDescent="0.25">
      <c r="B307" s="25">
        <f t="shared" si="34"/>
        <v>1110</v>
      </c>
      <c r="C307" s="17">
        <f t="shared" si="29"/>
        <v>6.45</v>
      </c>
      <c r="D307" s="26">
        <f t="shared" si="30"/>
        <v>8.75</v>
      </c>
      <c r="E307" s="18">
        <f t="shared" si="31"/>
        <v>15.2</v>
      </c>
      <c r="F307" s="16">
        <f t="shared" si="32"/>
        <v>322.5</v>
      </c>
      <c r="G307" s="1">
        <v>50</v>
      </c>
      <c r="H307" s="16">
        <v>787.5</v>
      </c>
      <c r="I307" s="1">
        <v>90</v>
      </c>
      <c r="K307" s="23">
        <f t="shared" si="33"/>
        <v>1110</v>
      </c>
    </row>
    <row r="308" spans="1:11" ht="15" customHeight="1" x14ac:dyDescent="0.25">
      <c r="A308" t="s">
        <v>33</v>
      </c>
      <c r="B308" s="25">
        <f t="shared" si="34"/>
        <v>1112.5</v>
      </c>
      <c r="C308" s="17">
        <f t="shared" si="29"/>
        <v>6.5</v>
      </c>
      <c r="D308" s="26">
        <f t="shared" si="30"/>
        <v>8.75</v>
      </c>
      <c r="E308" s="18">
        <f t="shared" si="31"/>
        <v>15.25</v>
      </c>
      <c r="F308" s="16">
        <f t="shared" si="32"/>
        <v>325</v>
      </c>
      <c r="G308" s="1">
        <v>50</v>
      </c>
      <c r="H308" s="16">
        <v>787.5</v>
      </c>
      <c r="I308" s="1">
        <v>90</v>
      </c>
      <c r="K308" s="23">
        <f t="shared" si="33"/>
        <v>1112.5</v>
      </c>
    </row>
    <row r="309" spans="1:11" ht="15" customHeight="1" x14ac:dyDescent="0.25">
      <c r="B309" s="25">
        <f t="shared" ref="B309" si="35">B308+A$2</f>
        <v>1115</v>
      </c>
      <c r="C309" s="17">
        <f t="shared" si="29"/>
        <v>6.55</v>
      </c>
      <c r="D309" s="26">
        <f t="shared" si="30"/>
        <v>8.75</v>
      </c>
      <c r="E309" s="18">
        <f t="shared" si="31"/>
        <v>15.3</v>
      </c>
      <c r="F309" s="16">
        <f t="shared" si="32"/>
        <v>327.5</v>
      </c>
      <c r="G309" s="1">
        <v>50</v>
      </c>
      <c r="H309" s="16">
        <v>787.5</v>
      </c>
      <c r="I309" s="1">
        <v>90</v>
      </c>
      <c r="K309" s="23">
        <f t="shared" si="33"/>
        <v>1115</v>
      </c>
    </row>
    <row r="310" spans="1:11" ht="15" customHeight="1" x14ac:dyDescent="0.25">
      <c r="B310" s="25">
        <f t="shared" ref="B310:B373" si="36">B309+A$2</f>
        <v>1117.5</v>
      </c>
      <c r="C310" s="17">
        <f t="shared" si="29"/>
        <v>6.6</v>
      </c>
      <c r="D310" s="26">
        <f t="shared" si="30"/>
        <v>8.75</v>
      </c>
      <c r="E310" s="18">
        <f t="shared" si="31"/>
        <v>15.35</v>
      </c>
      <c r="F310" s="16">
        <f t="shared" si="32"/>
        <v>330</v>
      </c>
      <c r="G310" s="1">
        <v>50</v>
      </c>
      <c r="H310" s="16">
        <v>787.5</v>
      </c>
      <c r="I310" s="1">
        <v>90</v>
      </c>
      <c r="K310" s="23">
        <f t="shared" si="33"/>
        <v>1117.5</v>
      </c>
    </row>
    <row r="311" spans="1:11" ht="15" customHeight="1" x14ac:dyDescent="0.25">
      <c r="B311" s="25">
        <f t="shared" si="36"/>
        <v>1120</v>
      </c>
      <c r="C311" s="17">
        <f t="shared" si="29"/>
        <v>6.65</v>
      </c>
      <c r="D311" s="26">
        <f t="shared" si="30"/>
        <v>8.75</v>
      </c>
      <c r="E311" s="18">
        <f t="shared" si="31"/>
        <v>15.4</v>
      </c>
      <c r="F311" s="16">
        <f t="shared" si="32"/>
        <v>332.5</v>
      </c>
      <c r="G311" s="1">
        <v>50</v>
      </c>
      <c r="H311" s="16">
        <v>787.5</v>
      </c>
      <c r="I311" s="1">
        <v>90</v>
      </c>
      <c r="K311" s="23">
        <f t="shared" si="33"/>
        <v>1120</v>
      </c>
    </row>
    <row r="312" spans="1:11" ht="15" customHeight="1" x14ac:dyDescent="0.25">
      <c r="B312" s="25">
        <f t="shared" si="36"/>
        <v>1122.5</v>
      </c>
      <c r="C312" s="17">
        <f t="shared" si="29"/>
        <v>6.7</v>
      </c>
      <c r="D312" s="26">
        <f t="shared" si="30"/>
        <v>8.75</v>
      </c>
      <c r="E312" s="18">
        <f t="shared" si="31"/>
        <v>15.45</v>
      </c>
      <c r="F312" s="16">
        <f t="shared" si="32"/>
        <v>335</v>
      </c>
      <c r="G312" s="1">
        <v>50</v>
      </c>
      <c r="H312" s="16">
        <v>787.5</v>
      </c>
      <c r="I312" s="1">
        <v>90</v>
      </c>
      <c r="K312" s="23">
        <f t="shared" si="33"/>
        <v>1122.5</v>
      </c>
    </row>
    <row r="313" spans="1:11" ht="15" customHeight="1" x14ac:dyDescent="0.25">
      <c r="B313" s="25">
        <f t="shared" si="36"/>
        <v>1125</v>
      </c>
      <c r="C313" s="17">
        <f t="shared" si="29"/>
        <v>6.75</v>
      </c>
      <c r="D313" s="26">
        <f t="shared" si="30"/>
        <v>8.75</v>
      </c>
      <c r="E313" s="18">
        <f t="shared" si="31"/>
        <v>15.5</v>
      </c>
      <c r="F313" s="16">
        <f t="shared" si="32"/>
        <v>337.5</v>
      </c>
      <c r="G313" s="1">
        <v>50</v>
      </c>
      <c r="H313" s="16">
        <v>787.5</v>
      </c>
      <c r="I313" s="1">
        <v>90</v>
      </c>
      <c r="K313" s="23">
        <f t="shared" si="33"/>
        <v>1125</v>
      </c>
    </row>
    <row r="314" spans="1:11" ht="15" customHeight="1" x14ac:dyDescent="0.25">
      <c r="B314" s="25">
        <f t="shared" si="36"/>
        <v>1127.5</v>
      </c>
      <c r="C314" s="17">
        <f t="shared" si="29"/>
        <v>6.35</v>
      </c>
      <c r="D314" s="26">
        <f t="shared" si="30"/>
        <v>9</v>
      </c>
      <c r="E314" s="18">
        <f t="shared" si="31"/>
        <v>15.35</v>
      </c>
      <c r="F314" s="16">
        <f t="shared" si="32"/>
        <v>317.5</v>
      </c>
      <c r="G314" s="1">
        <v>50</v>
      </c>
      <c r="H314" s="16">
        <v>810</v>
      </c>
      <c r="I314" s="1">
        <v>90</v>
      </c>
      <c r="K314" s="23">
        <f t="shared" si="33"/>
        <v>1127.5</v>
      </c>
    </row>
    <row r="315" spans="1:11" ht="15" customHeight="1" x14ac:dyDescent="0.25">
      <c r="B315" s="25">
        <f t="shared" si="36"/>
        <v>1130</v>
      </c>
      <c r="C315" s="17">
        <f t="shared" si="29"/>
        <v>6.4</v>
      </c>
      <c r="D315" s="26">
        <f t="shared" si="30"/>
        <v>9</v>
      </c>
      <c r="E315" s="18">
        <f t="shared" si="31"/>
        <v>15.4</v>
      </c>
      <c r="F315" s="16">
        <f t="shared" si="32"/>
        <v>320</v>
      </c>
      <c r="G315" s="1">
        <v>50</v>
      </c>
      <c r="H315" s="16">
        <v>810</v>
      </c>
      <c r="I315" s="1">
        <v>90</v>
      </c>
      <c r="K315" s="23">
        <f t="shared" si="33"/>
        <v>1130</v>
      </c>
    </row>
    <row r="316" spans="1:11" ht="15" customHeight="1" x14ac:dyDescent="0.25">
      <c r="B316" s="25">
        <f t="shared" si="36"/>
        <v>1132.5</v>
      </c>
      <c r="C316" s="17">
        <f t="shared" si="29"/>
        <v>6.45</v>
      </c>
      <c r="D316" s="26">
        <f t="shared" si="30"/>
        <v>9</v>
      </c>
      <c r="E316" s="18">
        <f t="shared" si="31"/>
        <v>15.45</v>
      </c>
      <c r="F316" s="16">
        <f t="shared" si="32"/>
        <v>322.5</v>
      </c>
      <c r="G316" s="1">
        <v>50</v>
      </c>
      <c r="H316" s="16">
        <v>810</v>
      </c>
      <c r="I316" s="1">
        <v>90</v>
      </c>
      <c r="K316" s="23">
        <f t="shared" si="33"/>
        <v>1132.5</v>
      </c>
    </row>
    <row r="317" spans="1:11" ht="15" customHeight="1" x14ac:dyDescent="0.25">
      <c r="B317" s="25">
        <f t="shared" si="36"/>
        <v>1135</v>
      </c>
      <c r="C317" s="17">
        <f t="shared" si="29"/>
        <v>6.5</v>
      </c>
      <c r="D317" s="26">
        <f t="shared" si="30"/>
        <v>9</v>
      </c>
      <c r="E317" s="18">
        <f t="shared" si="31"/>
        <v>15.5</v>
      </c>
      <c r="F317" s="16">
        <f t="shared" si="32"/>
        <v>325</v>
      </c>
      <c r="G317" s="1">
        <v>50</v>
      </c>
      <c r="H317" s="16">
        <v>810</v>
      </c>
      <c r="I317" s="1">
        <v>90</v>
      </c>
      <c r="K317" s="23">
        <f t="shared" si="33"/>
        <v>1135</v>
      </c>
    </row>
    <row r="318" spans="1:11" ht="15" customHeight="1" x14ac:dyDescent="0.25">
      <c r="B318" s="25">
        <f t="shared" si="36"/>
        <v>1137.5</v>
      </c>
      <c r="C318" s="17">
        <f t="shared" si="29"/>
        <v>6.55</v>
      </c>
      <c r="D318" s="26">
        <f t="shared" si="30"/>
        <v>9</v>
      </c>
      <c r="E318" s="18">
        <f t="shared" si="31"/>
        <v>15.55</v>
      </c>
      <c r="F318" s="16">
        <f t="shared" si="32"/>
        <v>327.5</v>
      </c>
      <c r="G318" s="1">
        <v>50</v>
      </c>
      <c r="H318" s="16">
        <v>810</v>
      </c>
      <c r="I318" s="1">
        <v>90</v>
      </c>
      <c r="K318" s="23">
        <f t="shared" si="33"/>
        <v>1137.5</v>
      </c>
    </row>
    <row r="319" spans="1:11" ht="15" customHeight="1" x14ac:dyDescent="0.25">
      <c r="B319" s="25">
        <f t="shared" si="36"/>
        <v>1140</v>
      </c>
      <c r="C319" s="17">
        <f t="shared" si="29"/>
        <v>6.6</v>
      </c>
      <c r="D319" s="26">
        <f t="shared" si="30"/>
        <v>9</v>
      </c>
      <c r="E319" s="18">
        <f t="shared" si="31"/>
        <v>15.6</v>
      </c>
      <c r="F319" s="16">
        <f t="shared" si="32"/>
        <v>330</v>
      </c>
      <c r="G319" s="1">
        <v>50</v>
      </c>
      <c r="H319" s="16">
        <v>810</v>
      </c>
      <c r="I319" s="1">
        <v>90</v>
      </c>
      <c r="K319" s="23">
        <f t="shared" si="33"/>
        <v>1140</v>
      </c>
    </row>
    <row r="320" spans="1:11" ht="15" customHeight="1" x14ac:dyDescent="0.25">
      <c r="B320" s="25">
        <f t="shared" si="36"/>
        <v>1142.5</v>
      </c>
      <c r="C320" s="17">
        <f t="shared" si="29"/>
        <v>6.65</v>
      </c>
      <c r="D320" s="26">
        <f t="shared" si="30"/>
        <v>9</v>
      </c>
      <c r="E320" s="18">
        <f t="shared" si="31"/>
        <v>15.65</v>
      </c>
      <c r="F320" s="16">
        <f t="shared" si="32"/>
        <v>332.5</v>
      </c>
      <c r="G320" s="1">
        <v>50</v>
      </c>
      <c r="H320" s="16">
        <v>810</v>
      </c>
      <c r="I320" s="1">
        <v>90</v>
      </c>
      <c r="K320" s="23">
        <f t="shared" si="33"/>
        <v>1142.5</v>
      </c>
    </row>
    <row r="321" spans="2:11" ht="15" customHeight="1" x14ac:dyDescent="0.25">
      <c r="B321" s="25">
        <f t="shared" si="36"/>
        <v>1145</v>
      </c>
      <c r="C321" s="17">
        <f t="shared" si="29"/>
        <v>6.7</v>
      </c>
      <c r="D321" s="26">
        <f t="shared" si="30"/>
        <v>9</v>
      </c>
      <c r="E321" s="18">
        <f t="shared" si="31"/>
        <v>15.7</v>
      </c>
      <c r="F321" s="16">
        <f t="shared" si="32"/>
        <v>335</v>
      </c>
      <c r="G321" s="1">
        <v>50</v>
      </c>
      <c r="H321" s="16">
        <v>810</v>
      </c>
      <c r="I321" s="1">
        <v>90</v>
      </c>
      <c r="K321" s="23">
        <f t="shared" si="33"/>
        <v>1145</v>
      </c>
    </row>
    <row r="322" spans="2:11" ht="15" customHeight="1" x14ac:dyDescent="0.25">
      <c r="B322" s="25">
        <f t="shared" si="36"/>
        <v>1147.5</v>
      </c>
      <c r="C322" s="17">
        <f t="shared" si="29"/>
        <v>6.75</v>
      </c>
      <c r="D322" s="26">
        <f t="shared" si="30"/>
        <v>9</v>
      </c>
      <c r="E322" s="18">
        <f t="shared" si="31"/>
        <v>15.75</v>
      </c>
      <c r="F322" s="16">
        <f t="shared" si="32"/>
        <v>337.5</v>
      </c>
      <c r="G322" s="1">
        <v>50</v>
      </c>
      <c r="H322" s="16">
        <v>810</v>
      </c>
      <c r="I322" s="1">
        <v>90</v>
      </c>
      <c r="K322" s="23">
        <f t="shared" si="33"/>
        <v>1147.5</v>
      </c>
    </row>
    <row r="323" spans="2:11" ht="15" customHeight="1" x14ac:dyDescent="0.25">
      <c r="B323" s="25">
        <f t="shared" si="36"/>
        <v>1150</v>
      </c>
      <c r="C323" s="17">
        <f t="shared" ref="C323:C386" si="37">F323/G323</f>
        <v>6.8</v>
      </c>
      <c r="D323" s="26">
        <f t="shared" ref="D323:D386" si="38">H323/I323</f>
        <v>9</v>
      </c>
      <c r="E323" s="18">
        <f t="shared" ref="E323:E386" si="39">C323+D323</f>
        <v>15.8</v>
      </c>
      <c r="F323" s="16">
        <f t="shared" ref="F323:F386" si="40">B323-H323</f>
        <v>340</v>
      </c>
      <c r="G323" s="1">
        <v>50</v>
      </c>
      <c r="H323" s="16">
        <v>810</v>
      </c>
      <c r="I323" s="1">
        <v>90</v>
      </c>
      <c r="K323" s="23">
        <f t="shared" si="33"/>
        <v>1150</v>
      </c>
    </row>
    <row r="324" spans="2:11" ht="15" customHeight="1" x14ac:dyDescent="0.25">
      <c r="B324" s="25">
        <f t="shared" si="36"/>
        <v>1152.5</v>
      </c>
      <c r="C324" s="17">
        <f t="shared" si="37"/>
        <v>6.4</v>
      </c>
      <c r="D324" s="26">
        <f t="shared" si="38"/>
        <v>9.25</v>
      </c>
      <c r="E324" s="18">
        <f t="shared" si="39"/>
        <v>15.65</v>
      </c>
      <c r="F324" s="16">
        <f t="shared" si="40"/>
        <v>320</v>
      </c>
      <c r="G324" s="1">
        <v>50</v>
      </c>
      <c r="H324" s="16">
        <v>832.5</v>
      </c>
      <c r="I324" s="1">
        <v>90</v>
      </c>
      <c r="K324" s="23">
        <f t="shared" ref="K324:K387" si="41">F324+H324</f>
        <v>1152.5</v>
      </c>
    </row>
    <row r="325" spans="2:11" ht="15" customHeight="1" x14ac:dyDescent="0.25">
      <c r="B325" s="25">
        <f t="shared" si="36"/>
        <v>1155</v>
      </c>
      <c r="C325" s="17">
        <f t="shared" si="37"/>
        <v>6.45</v>
      </c>
      <c r="D325" s="26">
        <f t="shared" si="38"/>
        <v>9.25</v>
      </c>
      <c r="E325" s="18">
        <f t="shared" si="39"/>
        <v>15.7</v>
      </c>
      <c r="F325" s="16">
        <f t="shared" si="40"/>
        <v>322.5</v>
      </c>
      <c r="G325" s="1">
        <v>50</v>
      </c>
      <c r="H325" s="16">
        <v>832.5</v>
      </c>
      <c r="I325" s="1">
        <v>90</v>
      </c>
      <c r="K325" s="23">
        <f t="shared" si="41"/>
        <v>1155</v>
      </c>
    </row>
    <row r="326" spans="2:11" ht="15" customHeight="1" x14ac:dyDescent="0.25">
      <c r="B326" s="25">
        <f t="shared" si="36"/>
        <v>1157.5</v>
      </c>
      <c r="C326" s="17">
        <f t="shared" si="37"/>
        <v>6.5</v>
      </c>
      <c r="D326" s="26">
        <f t="shared" si="38"/>
        <v>9.25</v>
      </c>
      <c r="E326" s="18">
        <f t="shared" si="39"/>
        <v>15.75</v>
      </c>
      <c r="F326" s="16">
        <f t="shared" si="40"/>
        <v>325</v>
      </c>
      <c r="G326" s="1">
        <v>50</v>
      </c>
      <c r="H326" s="16">
        <v>832.5</v>
      </c>
      <c r="I326" s="1">
        <v>90</v>
      </c>
      <c r="K326" s="23">
        <f t="shared" si="41"/>
        <v>1157.5</v>
      </c>
    </row>
    <row r="327" spans="2:11" ht="15" customHeight="1" x14ac:dyDescent="0.25">
      <c r="B327" s="25">
        <f t="shared" si="36"/>
        <v>1160</v>
      </c>
      <c r="C327" s="17">
        <f t="shared" si="37"/>
        <v>6.55</v>
      </c>
      <c r="D327" s="26">
        <f t="shared" si="38"/>
        <v>9.25</v>
      </c>
      <c r="E327" s="18">
        <f t="shared" si="39"/>
        <v>15.8</v>
      </c>
      <c r="F327" s="16">
        <f t="shared" si="40"/>
        <v>327.5</v>
      </c>
      <c r="G327" s="1">
        <v>50</v>
      </c>
      <c r="H327" s="16">
        <v>832.5</v>
      </c>
      <c r="I327" s="1">
        <v>90</v>
      </c>
      <c r="K327" s="23">
        <f t="shared" si="41"/>
        <v>1160</v>
      </c>
    </row>
    <row r="328" spans="2:11" ht="15" customHeight="1" x14ac:dyDescent="0.25">
      <c r="B328" s="25">
        <f t="shared" si="36"/>
        <v>1162.5</v>
      </c>
      <c r="C328" s="17">
        <f t="shared" si="37"/>
        <v>6.6</v>
      </c>
      <c r="D328" s="26">
        <f t="shared" si="38"/>
        <v>9.25</v>
      </c>
      <c r="E328" s="18">
        <f t="shared" si="39"/>
        <v>15.85</v>
      </c>
      <c r="F328" s="16">
        <f t="shared" si="40"/>
        <v>330</v>
      </c>
      <c r="G328" s="1">
        <v>50</v>
      </c>
      <c r="H328" s="16">
        <v>832.5</v>
      </c>
      <c r="I328" s="1">
        <v>90</v>
      </c>
      <c r="K328" s="23">
        <f t="shared" si="41"/>
        <v>1162.5</v>
      </c>
    </row>
    <row r="329" spans="2:11" ht="15" customHeight="1" x14ac:dyDescent="0.25">
      <c r="B329" s="25">
        <f t="shared" si="36"/>
        <v>1165</v>
      </c>
      <c r="C329" s="17">
        <f t="shared" si="37"/>
        <v>6.65</v>
      </c>
      <c r="D329" s="26">
        <f t="shared" si="38"/>
        <v>9.25</v>
      </c>
      <c r="E329" s="18">
        <f t="shared" si="39"/>
        <v>15.9</v>
      </c>
      <c r="F329" s="16">
        <f t="shared" si="40"/>
        <v>332.5</v>
      </c>
      <c r="G329" s="1">
        <v>50</v>
      </c>
      <c r="H329" s="16">
        <v>832.5</v>
      </c>
      <c r="I329" s="1">
        <v>90</v>
      </c>
      <c r="K329" s="23">
        <f t="shared" si="41"/>
        <v>1165</v>
      </c>
    </row>
    <row r="330" spans="2:11" ht="15" customHeight="1" x14ac:dyDescent="0.25">
      <c r="B330" s="25">
        <f t="shared" si="36"/>
        <v>1167.5</v>
      </c>
      <c r="C330" s="17">
        <f t="shared" si="37"/>
        <v>6.7</v>
      </c>
      <c r="D330" s="26">
        <f t="shared" si="38"/>
        <v>9.25</v>
      </c>
      <c r="E330" s="18">
        <f t="shared" si="39"/>
        <v>15.95</v>
      </c>
      <c r="F330" s="16">
        <f t="shared" si="40"/>
        <v>335</v>
      </c>
      <c r="G330" s="1">
        <v>50</v>
      </c>
      <c r="H330" s="16">
        <v>832.5</v>
      </c>
      <c r="I330" s="1">
        <v>90</v>
      </c>
      <c r="K330" s="23">
        <f t="shared" si="41"/>
        <v>1167.5</v>
      </c>
    </row>
    <row r="331" spans="2:11" ht="15" customHeight="1" x14ac:dyDescent="0.25">
      <c r="B331" s="25">
        <f t="shared" si="36"/>
        <v>1170</v>
      </c>
      <c r="C331" s="17">
        <f t="shared" si="37"/>
        <v>6.75</v>
      </c>
      <c r="D331" s="26">
        <f t="shared" si="38"/>
        <v>9.25</v>
      </c>
      <c r="E331" s="18">
        <f t="shared" si="39"/>
        <v>16</v>
      </c>
      <c r="F331" s="16">
        <f t="shared" si="40"/>
        <v>337.5</v>
      </c>
      <c r="G331" s="1">
        <v>50</v>
      </c>
      <c r="H331" s="16">
        <v>832.5</v>
      </c>
      <c r="I331" s="1">
        <v>90</v>
      </c>
      <c r="K331" s="23">
        <f t="shared" si="41"/>
        <v>1170</v>
      </c>
    </row>
    <row r="332" spans="2:11" ht="15" customHeight="1" x14ac:dyDescent="0.25">
      <c r="B332" s="25">
        <f t="shared" si="36"/>
        <v>1172.5</v>
      </c>
      <c r="C332" s="17">
        <f t="shared" si="37"/>
        <v>6.8</v>
      </c>
      <c r="D332" s="26">
        <f t="shared" si="38"/>
        <v>9.25</v>
      </c>
      <c r="E332" s="18">
        <f t="shared" si="39"/>
        <v>16.05</v>
      </c>
      <c r="F332" s="16">
        <f t="shared" si="40"/>
        <v>340</v>
      </c>
      <c r="G332" s="1">
        <v>50</v>
      </c>
      <c r="H332" s="16">
        <v>832.5</v>
      </c>
      <c r="I332" s="1">
        <v>90</v>
      </c>
      <c r="K332" s="23">
        <f t="shared" si="41"/>
        <v>1172.5</v>
      </c>
    </row>
    <row r="333" spans="2:11" ht="15" customHeight="1" x14ac:dyDescent="0.25">
      <c r="B333" s="25">
        <f t="shared" si="36"/>
        <v>1175</v>
      </c>
      <c r="C333" s="17">
        <f t="shared" si="37"/>
        <v>6.85</v>
      </c>
      <c r="D333" s="26">
        <f t="shared" si="38"/>
        <v>9.25</v>
      </c>
      <c r="E333" s="18">
        <f t="shared" si="39"/>
        <v>16.100000000000001</v>
      </c>
      <c r="F333" s="16">
        <f t="shared" si="40"/>
        <v>342.5</v>
      </c>
      <c r="G333" s="1">
        <v>50</v>
      </c>
      <c r="H333" s="16">
        <v>832.5</v>
      </c>
      <c r="I333" s="1">
        <v>90</v>
      </c>
      <c r="K333" s="23">
        <f t="shared" si="41"/>
        <v>1175</v>
      </c>
    </row>
    <row r="334" spans="2:11" ht="15" customHeight="1" x14ac:dyDescent="0.25">
      <c r="B334" s="25">
        <f t="shared" si="36"/>
        <v>1177.5</v>
      </c>
      <c r="C334" s="17">
        <f t="shared" si="37"/>
        <v>6.45</v>
      </c>
      <c r="D334" s="26">
        <f t="shared" si="38"/>
        <v>9.5</v>
      </c>
      <c r="E334" s="18">
        <f t="shared" si="39"/>
        <v>15.95</v>
      </c>
      <c r="F334" s="16">
        <f t="shared" si="40"/>
        <v>322.5</v>
      </c>
      <c r="G334" s="1">
        <v>50</v>
      </c>
      <c r="H334" s="16">
        <v>855</v>
      </c>
      <c r="I334" s="1">
        <v>90</v>
      </c>
      <c r="K334" s="23">
        <f t="shared" si="41"/>
        <v>1177.5</v>
      </c>
    </row>
    <row r="335" spans="2:11" ht="15" customHeight="1" x14ac:dyDescent="0.25">
      <c r="B335" s="25">
        <f t="shared" si="36"/>
        <v>1180</v>
      </c>
      <c r="C335" s="17">
        <f t="shared" si="37"/>
        <v>6.5</v>
      </c>
      <c r="D335" s="26">
        <f t="shared" si="38"/>
        <v>9.5</v>
      </c>
      <c r="E335" s="18">
        <f t="shared" si="39"/>
        <v>16</v>
      </c>
      <c r="F335" s="16">
        <f t="shared" si="40"/>
        <v>325</v>
      </c>
      <c r="G335" s="1">
        <v>50</v>
      </c>
      <c r="H335" s="16">
        <v>855</v>
      </c>
      <c r="I335" s="1">
        <v>90</v>
      </c>
      <c r="K335" s="23">
        <f t="shared" si="41"/>
        <v>1180</v>
      </c>
    </row>
    <row r="336" spans="2:11" ht="15" customHeight="1" x14ac:dyDescent="0.25">
      <c r="B336" s="25">
        <f t="shared" si="36"/>
        <v>1182.5</v>
      </c>
      <c r="C336" s="17">
        <f t="shared" si="37"/>
        <v>6.55</v>
      </c>
      <c r="D336" s="26">
        <f t="shared" si="38"/>
        <v>9.5</v>
      </c>
      <c r="E336" s="18">
        <f t="shared" si="39"/>
        <v>16.05</v>
      </c>
      <c r="F336" s="16">
        <f t="shared" si="40"/>
        <v>327.5</v>
      </c>
      <c r="G336" s="1">
        <v>50</v>
      </c>
      <c r="H336" s="16">
        <v>855</v>
      </c>
      <c r="I336" s="1">
        <v>90</v>
      </c>
      <c r="K336" s="23">
        <f t="shared" si="41"/>
        <v>1182.5</v>
      </c>
    </row>
    <row r="337" spans="2:11" ht="15" customHeight="1" x14ac:dyDescent="0.25">
      <c r="B337" s="25">
        <f t="shared" si="36"/>
        <v>1185</v>
      </c>
      <c r="C337" s="17">
        <f t="shared" si="37"/>
        <v>6.6</v>
      </c>
      <c r="D337" s="26">
        <f t="shared" si="38"/>
        <v>9.5</v>
      </c>
      <c r="E337" s="18">
        <f t="shared" si="39"/>
        <v>16.100000000000001</v>
      </c>
      <c r="F337" s="16">
        <f t="shared" si="40"/>
        <v>330</v>
      </c>
      <c r="G337" s="1">
        <v>50</v>
      </c>
      <c r="H337" s="16">
        <v>855</v>
      </c>
      <c r="I337" s="1">
        <v>90</v>
      </c>
      <c r="K337" s="23">
        <f t="shared" si="41"/>
        <v>1185</v>
      </c>
    </row>
    <row r="338" spans="2:11" ht="15" customHeight="1" x14ac:dyDescent="0.25">
      <c r="B338" s="25">
        <f t="shared" si="36"/>
        <v>1187.5</v>
      </c>
      <c r="C338" s="17">
        <f t="shared" si="37"/>
        <v>6.65</v>
      </c>
      <c r="D338" s="26">
        <f t="shared" si="38"/>
        <v>9.5</v>
      </c>
      <c r="E338" s="18">
        <f t="shared" si="39"/>
        <v>16.149999999999999</v>
      </c>
      <c r="F338" s="16">
        <f t="shared" si="40"/>
        <v>332.5</v>
      </c>
      <c r="G338" s="1">
        <v>50</v>
      </c>
      <c r="H338" s="16">
        <v>855</v>
      </c>
      <c r="I338" s="1">
        <v>90</v>
      </c>
      <c r="K338" s="23">
        <f t="shared" si="41"/>
        <v>1187.5</v>
      </c>
    </row>
    <row r="339" spans="2:11" ht="15" customHeight="1" x14ac:dyDescent="0.25">
      <c r="B339" s="25">
        <f t="shared" si="36"/>
        <v>1190</v>
      </c>
      <c r="C339" s="17">
        <f t="shared" si="37"/>
        <v>6.7</v>
      </c>
      <c r="D339" s="26">
        <f t="shared" si="38"/>
        <v>9.5</v>
      </c>
      <c r="E339" s="18">
        <f t="shared" si="39"/>
        <v>16.2</v>
      </c>
      <c r="F339" s="16">
        <f t="shared" si="40"/>
        <v>335</v>
      </c>
      <c r="G339" s="1">
        <v>50</v>
      </c>
      <c r="H339" s="16">
        <v>855</v>
      </c>
      <c r="I339" s="1">
        <v>90</v>
      </c>
      <c r="K339" s="23">
        <f t="shared" si="41"/>
        <v>1190</v>
      </c>
    </row>
    <row r="340" spans="2:11" ht="15" customHeight="1" x14ac:dyDescent="0.25">
      <c r="B340" s="25">
        <f t="shared" si="36"/>
        <v>1192.5</v>
      </c>
      <c r="C340" s="17">
        <f t="shared" si="37"/>
        <v>6.75</v>
      </c>
      <c r="D340" s="26">
        <f t="shared" si="38"/>
        <v>9.5</v>
      </c>
      <c r="E340" s="18">
        <f t="shared" si="39"/>
        <v>16.25</v>
      </c>
      <c r="F340" s="16">
        <f t="shared" si="40"/>
        <v>337.5</v>
      </c>
      <c r="G340" s="1">
        <v>50</v>
      </c>
      <c r="H340" s="16">
        <v>855</v>
      </c>
      <c r="I340" s="1">
        <v>90</v>
      </c>
      <c r="K340" s="23">
        <f t="shared" si="41"/>
        <v>1192.5</v>
      </c>
    </row>
    <row r="341" spans="2:11" ht="15" customHeight="1" x14ac:dyDescent="0.25">
      <c r="B341" s="25">
        <f t="shared" si="36"/>
        <v>1195</v>
      </c>
      <c r="C341" s="17">
        <f t="shared" si="37"/>
        <v>6.8</v>
      </c>
      <c r="D341" s="26">
        <f t="shared" si="38"/>
        <v>9.5</v>
      </c>
      <c r="E341" s="18">
        <f t="shared" si="39"/>
        <v>16.3</v>
      </c>
      <c r="F341" s="16">
        <f t="shared" si="40"/>
        <v>340</v>
      </c>
      <c r="G341" s="1">
        <v>50</v>
      </c>
      <c r="H341" s="16">
        <v>855</v>
      </c>
      <c r="I341" s="1">
        <v>90</v>
      </c>
      <c r="K341" s="23">
        <f t="shared" si="41"/>
        <v>1195</v>
      </c>
    </row>
    <row r="342" spans="2:11" ht="15" customHeight="1" x14ac:dyDescent="0.25">
      <c r="B342" s="25">
        <f t="shared" si="36"/>
        <v>1197.5</v>
      </c>
      <c r="C342" s="17">
        <f t="shared" si="37"/>
        <v>6.85</v>
      </c>
      <c r="D342" s="26">
        <f t="shared" si="38"/>
        <v>9.5</v>
      </c>
      <c r="E342" s="18">
        <f t="shared" si="39"/>
        <v>16.350000000000001</v>
      </c>
      <c r="F342" s="16">
        <f t="shared" si="40"/>
        <v>342.5</v>
      </c>
      <c r="G342" s="1">
        <v>50</v>
      </c>
      <c r="H342" s="16">
        <v>855</v>
      </c>
      <c r="I342" s="1">
        <v>90</v>
      </c>
      <c r="K342" s="23">
        <f t="shared" si="41"/>
        <v>1197.5</v>
      </c>
    </row>
    <row r="343" spans="2:11" ht="15" customHeight="1" x14ac:dyDescent="0.25">
      <c r="B343" s="25">
        <f t="shared" si="36"/>
        <v>1200</v>
      </c>
      <c r="C343" s="17">
        <f t="shared" si="37"/>
        <v>6.9</v>
      </c>
      <c r="D343" s="26">
        <f t="shared" si="38"/>
        <v>9.5</v>
      </c>
      <c r="E343" s="18">
        <f t="shared" si="39"/>
        <v>16.399999999999999</v>
      </c>
      <c r="F343" s="16">
        <f t="shared" si="40"/>
        <v>345</v>
      </c>
      <c r="G343" s="1">
        <v>50</v>
      </c>
      <c r="H343" s="16">
        <v>855</v>
      </c>
      <c r="I343" s="1">
        <v>90</v>
      </c>
      <c r="K343" s="23">
        <f t="shared" si="41"/>
        <v>1200</v>
      </c>
    </row>
    <row r="344" spans="2:11" ht="15" customHeight="1" x14ac:dyDescent="0.25">
      <c r="B344" s="25">
        <f t="shared" si="36"/>
        <v>1202.5</v>
      </c>
      <c r="C344" s="17">
        <f t="shared" si="37"/>
        <v>6.5</v>
      </c>
      <c r="D344" s="26">
        <f t="shared" si="38"/>
        <v>9.75</v>
      </c>
      <c r="E344" s="18">
        <f t="shared" si="39"/>
        <v>16.25</v>
      </c>
      <c r="F344" s="16">
        <f t="shared" si="40"/>
        <v>325</v>
      </c>
      <c r="G344" s="1">
        <v>50</v>
      </c>
      <c r="H344" s="16">
        <v>877.5</v>
      </c>
      <c r="I344" s="1">
        <v>90</v>
      </c>
      <c r="K344" s="23">
        <f t="shared" si="41"/>
        <v>1202.5</v>
      </c>
    </row>
    <row r="345" spans="2:11" ht="15" customHeight="1" x14ac:dyDescent="0.25">
      <c r="B345" s="25">
        <f t="shared" si="36"/>
        <v>1205</v>
      </c>
      <c r="C345" s="17">
        <f t="shared" si="37"/>
        <v>6.55</v>
      </c>
      <c r="D345" s="26">
        <f t="shared" si="38"/>
        <v>9.75</v>
      </c>
      <c r="E345" s="18">
        <f t="shared" si="39"/>
        <v>16.3</v>
      </c>
      <c r="F345" s="16">
        <f t="shared" si="40"/>
        <v>327.5</v>
      </c>
      <c r="G345" s="1">
        <v>50</v>
      </c>
      <c r="H345" s="16">
        <v>877.5</v>
      </c>
      <c r="I345" s="1">
        <v>90</v>
      </c>
      <c r="K345" s="23">
        <f t="shared" si="41"/>
        <v>1205</v>
      </c>
    </row>
    <row r="346" spans="2:11" ht="15" customHeight="1" x14ac:dyDescent="0.25">
      <c r="B346" s="25">
        <f t="shared" si="36"/>
        <v>1207.5</v>
      </c>
      <c r="C346" s="17">
        <f t="shared" si="37"/>
        <v>6.6</v>
      </c>
      <c r="D346" s="26">
        <f t="shared" si="38"/>
        <v>9.75</v>
      </c>
      <c r="E346" s="18">
        <f t="shared" si="39"/>
        <v>16.350000000000001</v>
      </c>
      <c r="F346" s="16">
        <f t="shared" si="40"/>
        <v>330</v>
      </c>
      <c r="G346" s="1">
        <v>50</v>
      </c>
      <c r="H346" s="16">
        <v>877.5</v>
      </c>
      <c r="I346" s="1">
        <v>90</v>
      </c>
      <c r="K346" s="23">
        <f t="shared" si="41"/>
        <v>1207.5</v>
      </c>
    </row>
    <row r="347" spans="2:11" ht="15" customHeight="1" x14ac:dyDescent="0.25">
      <c r="B347" s="25">
        <f t="shared" si="36"/>
        <v>1210</v>
      </c>
      <c r="C347" s="17">
        <f t="shared" si="37"/>
        <v>6.65</v>
      </c>
      <c r="D347" s="26">
        <f t="shared" si="38"/>
        <v>9.75</v>
      </c>
      <c r="E347" s="18">
        <f t="shared" si="39"/>
        <v>16.399999999999999</v>
      </c>
      <c r="F347" s="16">
        <f t="shared" si="40"/>
        <v>332.5</v>
      </c>
      <c r="G347" s="1">
        <v>50</v>
      </c>
      <c r="H347" s="16">
        <v>877.5</v>
      </c>
      <c r="I347" s="1">
        <v>90</v>
      </c>
      <c r="K347" s="23">
        <f t="shared" si="41"/>
        <v>1210</v>
      </c>
    </row>
    <row r="348" spans="2:11" ht="15" customHeight="1" x14ac:dyDescent="0.25">
      <c r="B348" s="25">
        <f t="shared" si="36"/>
        <v>1212.5</v>
      </c>
      <c r="C348" s="17">
        <f t="shared" si="37"/>
        <v>6.7</v>
      </c>
      <c r="D348" s="26">
        <f t="shared" si="38"/>
        <v>9.75</v>
      </c>
      <c r="E348" s="18">
        <f t="shared" si="39"/>
        <v>16.45</v>
      </c>
      <c r="F348" s="16">
        <f t="shared" si="40"/>
        <v>335</v>
      </c>
      <c r="G348" s="1">
        <v>50</v>
      </c>
      <c r="H348" s="16">
        <v>877.5</v>
      </c>
      <c r="I348" s="1">
        <v>90</v>
      </c>
      <c r="K348" s="23">
        <f t="shared" si="41"/>
        <v>1212.5</v>
      </c>
    </row>
    <row r="349" spans="2:11" ht="15" customHeight="1" x14ac:dyDescent="0.25">
      <c r="B349" s="25">
        <f t="shared" si="36"/>
        <v>1215</v>
      </c>
      <c r="C349" s="17">
        <f t="shared" si="37"/>
        <v>6.75</v>
      </c>
      <c r="D349" s="26">
        <f t="shared" si="38"/>
        <v>9.75</v>
      </c>
      <c r="E349" s="18">
        <f t="shared" si="39"/>
        <v>16.5</v>
      </c>
      <c r="F349" s="16">
        <f t="shared" si="40"/>
        <v>337.5</v>
      </c>
      <c r="G349" s="1">
        <v>50</v>
      </c>
      <c r="H349" s="16">
        <v>877.5</v>
      </c>
      <c r="I349" s="1">
        <v>90</v>
      </c>
      <c r="K349" s="23">
        <f t="shared" si="41"/>
        <v>1215</v>
      </c>
    </row>
    <row r="350" spans="2:11" ht="15" customHeight="1" x14ac:dyDescent="0.25">
      <c r="B350" s="25">
        <f t="shared" si="36"/>
        <v>1217.5</v>
      </c>
      <c r="C350" s="17">
        <f t="shared" si="37"/>
        <v>6.8</v>
      </c>
      <c r="D350" s="26">
        <f t="shared" si="38"/>
        <v>9.75</v>
      </c>
      <c r="E350" s="18">
        <f t="shared" si="39"/>
        <v>16.55</v>
      </c>
      <c r="F350" s="16">
        <f t="shared" si="40"/>
        <v>340</v>
      </c>
      <c r="G350" s="1">
        <v>50</v>
      </c>
      <c r="H350" s="16">
        <v>877.5</v>
      </c>
      <c r="I350" s="1">
        <v>90</v>
      </c>
      <c r="K350" s="23">
        <f t="shared" si="41"/>
        <v>1217.5</v>
      </c>
    </row>
    <row r="351" spans="2:11" ht="15" customHeight="1" x14ac:dyDescent="0.25">
      <c r="B351" s="25">
        <f t="shared" si="36"/>
        <v>1220</v>
      </c>
      <c r="C351" s="17">
        <f t="shared" si="37"/>
        <v>6.85</v>
      </c>
      <c r="D351" s="26">
        <f t="shared" si="38"/>
        <v>9.75</v>
      </c>
      <c r="E351" s="18">
        <f t="shared" si="39"/>
        <v>16.600000000000001</v>
      </c>
      <c r="F351" s="16">
        <f t="shared" si="40"/>
        <v>342.5</v>
      </c>
      <c r="G351" s="1">
        <v>50</v>
      </c>
      <c r="H351" s="16">
        <v>877.5</v>
      </c>
      <c r="I351" s="1">
        <v>90</v>
      </c>
      <c r="K351" s="23">
        <f t="shared" si="41"/>
        <v>1220</v>
      </c>
    </row>
    <row r="352" spans="2:11" ht="15" customHeight="1" x14ac:dyDescent="0.25">
      <c r="B352" s="25">
        <f t="shared" si="36"/>
        <v>1222.5</v>
      </c>
      <c r="C352" s="17">
        <f t="shared" si="37"/>
        <v>6.9</v>
      </c>
      <c r="D352" s="26">
        <f t="shared" si="38"/>
        <v>9.75</v>
      </c>
      <c r="E352" s="18">
        <f t="shared" si="39"/>
        <v>16.649999999999999</v>
      </c>
      <c r="F352" s="16">
        <f t="shared" si="40"/>
        <v>345</v>
      </c>
      <c r="G352" s="1">
        <v>50</v>
      </c>
      <c r="H352" s="16">
        <v>877.5</v>
      </c>
      <c r="I352" s="1">
        <v>90</v>
      </c>
      <c r="K352" s="23">
        <f t="shared" si="41"/>
        <v>1222.5</v>
      </c>
    </row>
    <row r="353" spans="2:11" ht="15" customHeight="1" x14ac:dyDescent="0.25">
      <c r="B353" s="25">
        <f t="shared" si="36"/>
        <v>1225</v>
      </c>
      <c r="C353" s="17">
        <f t="shared" si="37"/>
        <v>6.95</v>
      </c>
      <c r="D353" s="26">
        <f t="shared" si="38"/>
        <v>9.75</v>
      </c>
      <c r="E353" s="18">
        <f t="shared" si="39"/>
        <v>16.7</v>
      </c>
      <c r="F353" s="16">
        <f t="shared" si="40"/>
        <v>347.5</v>
      </c>
      <c r="G353" s="1">
        <v>50</v>
      </c>
      <c r="H353" s="16">
        <v>877.5</v>
      </c>
      <c r="I353" s="1">
        <v>90</v>
      </c>
      <c r="K353" s="23">
        <f t="shared" si="41"/>
        <v>1225</v>
      </c>
    </row>
    <row r="354" spans="2:11" ht="15" customHeight="1" x14ac:dyDescent="0.25">
      <c r="B354" s="25">
        <f t="shared" si="36"/>
        <v>1227.5</v>
      </c>
      <c r="C354" s="17">
        <f t="shared" si="37"/>
        <v>7</v>
      </c>
      <c r="D354" s="26">
        <f t="shared" si="38"/>
        <v>9.75</v>
      </c>
      <c r="E354" s="18">
        <f t="shared" si="39"/>
        <v>16.75</v>
      </c>
      <c r="F354" s="16">
        <f t="shared" si="40"/>
        <v>350</v>
      </c>
      <c r="G354" s="1">
        <v>50</v>
      </c>
      <c r="H354" s="16">
        <v>877.5</v>
      </c>
      <c r="I354" s="1">
        <v>90</v>
      </c>
      <c r="K354" s="23">
        <f t="shared" si="41"/>
        <v>1227.5</v>
      </c>
    </row>
    <row r="355" spans="2:11" ht="15" customHeight="1" x14ac:dyDescent="0.25">
      <c r="B355" s="25">
        <f t="shared" si="36"/>
        <v>1230</v>
      </c>
      <c r="C355" s="17">
        <f t="shared" si="37"/>
        <v>7.05</v>
      </c>
      <c r="D355" s="26">
        <f t="shared" si="38"/>
        <v>9.75</v>
      </c>
      <c r="E355" s="18">
        <f t="shared" si="39"/>
        <v>16.8</v>
      </c>
      <c r="F355" s="16">
        <f t="shared" si="40"/>
        <v>352.5</v>
      </c>
      <c r="G355" s="1">
        <v>50</v>
      </c>
      <c r="H355" s="16">
        <v>877.5</v>
      </c>
      <c r="I355" s="1">
        <v>90</v>
      </c>
      <c r="K355" s="23">
        <f t="shared" si="41"/>
        <v>1230</v>
      </c>
    </row>
    <row r="356" spans="2:11" ht="15" customHeight="1" x14ac:dyDescent="0.25">
      <c r="B356" s="25">
        <f t="shared" si="36"/>
        <v>1232.5</v>
      </c>
      <c r="C356" s="17">
        <f t="shared" si="37"/>
        <v>7.1</v>
      </c>
      <c r="D356" s="26">
        <f t="shared" si="38"/>
        <v>9.75</v>
      </c>
      <c r="E356" s="18">
        <f t="shared" si="39"/>
        <v>16.850000000000001</v>
      </c>
      <c r="F356" s="16">
        <f t="shared" si="40"/>
        <v>355</v>
      </c>
      <c r="G356" s="1">
        <v>50</v>
      </c>
      <c r="H356" s="16">
        <v>877.5</v>
      </c>
      <c r="I356" s="1">
        <v>90</v>
      </c>
      <c r="K356" s="23">
        <f t="shared" si="41"/>
        <v>1232.5</v>
      </c>
    </row>
    <row r="357" spans="2:11" ht="15" customHeight="1" x14ac:dyDescent="0.25">
      <c r="B357" s="25">
        <f t="shared" si="36"/>
        <v>1235</v>
      </c>
      <c r="C357" s="17">
        <f t="shared" si="37"/>
        <v>7.15</v>
      </c>
      <c r="D357" s="26">
        <f t="shared" si="38"/>
        <v>9.75</v>
      </c>
      <c r="E357" s="18">
        <f t="shared" si="39"/>
        <v>16.899999999999999</v>
      </c>
      <c r="F357" s="16">
        <f t="shared" si="40"/>
        <v>357.5</v>
      </c>
      <c r="G357" s="1">
        <v>50</v>
      </c>
      <c r="H357" s="16">
        <v>877.5</v>
      </c>
      <c r="I357" s="1">
        <v>90</v>
      </c>
      <c r="K357" s="23">
        <f t="shared" si="41"/>
        <v>1235</v>
      </c>
    </row>
    <row r="358" spans="2:11" ht="15" customHeight="1" x14ac:dyDescent="0.25">
      <c r="B358" s="25">
        <f t="shared" si="36"/>
        <v>1237.5</v>
      </c>
      <c r="C358" s="17">
        <f t="shared" si="37"/>
        <v>7.2</v>
      </c>
      <c r="D358" s="26">
        <f t="shared" si="38"/>
        <v>9.75</v>
      </c>
      <c r="E358" s="18">
        <f t="shared" si="39"/>
        <v>16.95</v>
      </c>
      <c r="F358" s="16">
        <f t="shared" si="40"/>
        <v>360</v>
      </c>
      <c r="G358" s="1">
        <v>50</v>
      </c>
      <c r="H358" s="16">
        <v>877.5</v>
      </c>
      <c r="I358" s="1">
        <v>90</v>
      </c>
      <c r="K358" s="23">
        <f t="shared" si="41"/>
        <v>1237.5</v>
      </c>
    </row>
    <row r="359" spans="2:11" ht="15" customHeight="1" x14ac:dyDescent="0.25">
      <c r="B359" s="25">
        <f t="shared" si="36"/>
        <v>1240</v>
      </c>
      <c r="C359" s="17">
        <f t="shared" si="37"/>
        <v>7.25</v>
      </c>
      <c r="D359" s="26">
        <f t="shared" si="38"/>
        <v>9.75</v>
      </c>
      <c r="E359" s="18">
        <f t="shared" si="39"/>
        <v>17</v>
      </c>
      <c r="F359" s="16">
        <f t="shared" si="40"/>
        <v>362.5</v>
      </c>
      <c r="G359" s="1">
        <v>50</v>
      </c>
      <c r="H359" s="16">
        <v>877.5</v>
      </c>
      <c r="I359" s="1">
        <v>90</v>
      </c>
      <c r="K359" s="23">
        <f t="shared" si="41"/>
        <v>1240</v>
      </c>
    </row>
    <row r="360" spans="2:11" ht="15" customHeight="1" x14ac:dyDescent="0.25">
      <c r="B360" s="25">
        <f t="shared" si="36"/>
        <v>1242.5</v>
      </c>
      <c r="C360" s="17">
        <f t="shared" si="37"/>
        <v>7.3</v>
      </c>
      <c r="D360" s="26">
        <f t="shared" si="38"/>
        <v>9.75</v>
      </c>
      <c r="E360" s="18">
        <f t="shared" si="39"/>
        <v>17.05</v>
      </c>
      <c r="F360" s="16">
        <f t="shared" si="40"/>
        <v>365</v>
      </c>
      <c r="G360" s="1">
        <v>50</v>
      </c>
      <c r="H360" s="16">
        <v>877.5</v>
      </c>
      <c r="I360" s="1">
        <v>90</v>
      </c>
      <c r="K360" s="23">
        <f t="shared" si="41"/>
        <v>1242.5</v>
      </c>
    </row>
    <row r="361" spans="2:11" ht="15" customHeight="1" x14ac:dyDescent="0.25">
      <c r="B361" s="25">
        <f t="shared" si="36"/>
        <v>1245</v>
      </c>
      <c r="C361" s="17">
        <f t="shared" si="37"/>
        <v>7.35</v>
      </c>
      <c r="D361" s="26">
        <f t="shared" si="38"/>
        <v>9.75</v>
      </c>
      <c r="E361" s="18">
        <f t="shared" si="39"/>
        <v>17.100000000000001</v>
      </c>
      <c r="F361" s="16">
        <f t="shared" si="40"/>
        <v>367.5</v>
      </c>
      <c r="G361" s="1">
        <v>50</v>
      </c>
      <c r="H361" s="16">
        <v>877.5</v>
      </c>
      <c r="I361" s="1">
        <v>90</v>
      </c>
      <c r="K361" s="23">
        <f t="shared" si="41"/>
        <v>1245</v>
      </c>
    </row>
    <row r="362" spans="2:11" ht="15" customHeight="1" x14ac:dyDescent="0.25">
      <c r="B362" s="25">
        <f t="shared" si="36"/>
        <v>1247.5</v>
      </c>
      <c r="C362" s="17">
        <f t="shared" si="37"/>
        <v>7.4</v>
      </c>
      <c r="D362" s="26">
        <f t="shared" si="38"/>
        <v>9.75</v>
      </c>
      <c r="E362" s="18">
        <f t="shared" si="39"/>
        <v>17.149999999999999</v>
      </c>
      <c r="F362" s="16">
        <f t="shared" si="40"/>
        <v>370</v>
      </c>
      <c r="G362" s="1">
        <v>50</v>
      </c>
      <c r="H362" s="16">
        <v>877.5</v>
      </c>
      <c r="I362" s="1">
        <v>90</v>
      </c>
      <c r="K362" s="23">
        <f t="shared" si="41"/>
        <v>1247.5</v>
      </c>
    </row>
    <row r="363" spans="2:11" ht="15" customHeight="1" x14ac:dyDescent="0.25">
      <c r="B363" s="25">
        <f t="shared" si="36"/>
        <v>1250</v>
      </c>
      <c r="C363" s="17">
        <f t="shared" si="37"/>
        <v>7.45</v>
      </c>
      <c r="D363" s="26">
        <f t="shared" si="38"/>
        <v>9.75</v>
      </c>
      <c r="E363" s="18">
        <f t="shared" si="39"/>
        <v>17.2</v>
      </c>
      <c r="F363" s="16">
        <f t="shared" si="40"/>
        <v>372.5</v>
      </c>
      <c r="G363" s="1">
        <v>50</v>
      </c>
      <c r="H363" s="16">
        <v>877.5</v>
      </c>
      <c r="I363" s="1">
        <v>90</v>
      </c>
      <c r="K363" s="23">
        <f t="shared" si="41"/>
        <v>1250</v>
      </c>
    </row>
    <row r="364" spans="2:11" ht="15" customHeight="1" x14ac:dyDescent="0.25">
      <c r="B364" s="25">
        <f t="shared" si="36"/>
        <v>1252.5</v>
      </c>
      <c r="C364" s="17">
        <f t="shared" si="37"/>
        <v>7.05</v>
      </c>
      <c r="D364" s="26">
        <f t="shared" si="38"/>
        <v>10</v>
      </c>
      <c r="E364" s="18">
        <f t="shared" si="39"/>
        <v>17.05</v>
      </c>
      <c r="F364" s="16">
        <f t="shared" si="40"/>
        <v>352.5</v>
      </c>
      <c r="G364" s="1">
        <v>50</v>
      </c>
      <c r="H364" s="16">
        <v>900</v>
      </c>
      <c r="I364" s="1">
        <v>90</v>
      </c>
      <c r="K364" s="23">
        <f t="shared" si="41"/>
        <v>1252.5</v>
      </c>
    </row>
    <row r="365" spans="2:11" ht="15" customHeight="1" x14ac:dyDescent="0.25">
      <c r="B365" s="25">
        <f t="shared" si="36"/>
        <v>1255</v>
      </c>
      <c r="C365" s="17">
        <f t="shared" si="37"/>
        <v>7.1</v>
      </c>
      <c r="D365" s="26">
        <f t="shared" si="38"/>
        <v>10</v>
      </c>
      <c r="E365" s="18">
        <f t="shared" si="39"/>
        <v>17.100000000000001</v>
      </c>
      <c r="F365" s="16">
        <f t="shared" si="40"/>
        <v>355</v>
      </c>
      <c r="G365" s="1">
        <v>50</v>
      </c>
      <c r="H365" s="16">
        <v>900</v>
      </c>
      <c r="I365" s="1">
        <v>90</v>
      </c>
      <c r="K365" s="23">
        <f t="shared" si="41"/>
        <v>1255</v>
      </c>
    </row>
    <row r="366" spans="2:11" ht="15" customHeight="1" x14ac:dyDescent="0.25">
      <c r="B366" s="25">
        <f t="shared" si="36"/>
        <v>1257.5</v>
      </c>
      <c r="C366" s="17">
        <f t="shared" si="37"/>
        <v>7.15</v>
      </c>
      <c r="D366" s="26">
        <f t="shared" si="38"/>
        <v>10</v>
      </c>
      <c r="E366" s="18">
        <f t="shared" si="39"/>
        <v>17.149999999999999</v>
      </c>
      <c r="F366" s="16">
        <f t="shared" si="40"/>
        <v>357.5</v>
      </c>
      <c r="G366" s="1">
        <v>50</v>
      </c>
      <c r="H366" s="16">
        <v>900</v>
      </c>
      <c r="I366" s="1">
        <v>90</v>
      </c>
      <c r="K366" s="23">
        <f t="shared" si="41"/>
        <v>1257.5</v>
      </c>
    </row>
    <row r="367" spans="2:11" ht="15" customHeight="1" x14ac:dyDescent="0.25">
      <c r="B367" s="25">
        <f t="shared" si="36"/>
        <v>1260</v>
      </c>
      <c r="C367" s="17">
        <f t="shared" si="37"/>
        <v>7.2</v>
      </c>
      <c r="D367" s="26">
        <f t="shared" si="38"/>
        <v>10</v>
      </c>
      <c r="E367" s="18">
        <f t="shared" si="39"/>
        <v>17.2</v>
      </c>
      <c r="F367" s="16">
        <f t="shared" si="40"/>
        <v>360</v>
      </c>
      <c r="G367" s="1">
        <v>50</v>
      </c>
      <c r="H367" s="16">
        <v>900</v>
      </c>
      <c r="I367" s="1">
        <v>90</v>
      </c>
      <c r="K367" s="23">
        <f t="shared" si="41"/>
        <v>1260</v>
      </c>
    </row>
    <row r="368" spans="2:11" ht="15" customHeight="1" x14ac:dyDescent="0.25">
      <c r="B368" s="25">
        <f t="shared" si="36"/>
        <v>1262.5</v>
      </c>
      <c r="C368" s="17">
        <f t="shared" si="37"/>
        <v>7.25</v>
      </c>
      <c r="D368" s="26">
        <f t="shared" si="38"/>
        <v>10</v>
      </c>
      <c r="E368" s="18">
        <f t="shared" si="39"/>
        <v>17.25</v>
      </c>
      <c r="F368" s="16">
        <f t="shared" si="40"/>
        <v>362.5</v>
      </c>
      <c r="G368" s="1">
        <v>50</v>
      </c>
      <c r="H368" s="16">
        <v>900</v>
      </c>
      <c r="I368" s="1">
        <v>90</v>
      </c>
      <c r="K368" s="23">
        <f t="shared" si="41"/>
        <v>1262.5</v>
      </c>
    </row>
    <row r="369" spans="2:11" ht="15" customHeight="1" x14ac:dyDescent="0.25">
      <c r="B369" s="25">
        <f t="shared" si="36"/>
        <v>1265</v>
      </c>
      <c r="C369" s="17">
        <f t="shared" si="37"/>
        <v>7.3</v>
      </c>
      <c r="D369" s="26">
        <f t="shared" si="38"/>
        <v>10</v>
      </c>
      <c r="E369" s="18">
        <f t="shared" si="39"/>
        <v>17.3</v>
      </c>
      <c r="F369" s="16">
        <f t="shared" si="40"/>
        <v>365</v>
      </c>
      <c r="G369" s="1">
        <v>50</v>
      </c>
      <c r="H369" s="16">
        <v>900</v>
      </c>
      <c r="I369" s="1">
        <v>90</v>
      </c>
      <c r="K369" s="23">
        <f t="shared" si="41"/>
        <v>1265</v>
      </c>
    </row>
    <row r="370" spans="2:11" ht="15" customHeight="1" x14ac:dyDescent="0.25">
      <c r="B370" s="25">
        <f t="shared" si="36"/>
        <v>1267.5</v>
      </c>
      <c r="C370" s="17">
        <f t="shared" si="37"/>
        <v>7.35</v>
      </c>
      <c r="D370" s="26">
        <f t="shared" si="38"/>
        <v>10</v>
      </c>
      <c r="E370" s="18">
        <f t="shared" si="39"/>
        <v>17.350000000000001</v>
      </c>
      <c r="F370" s="16">
        <f t="shared" si="40"/>
        <v>367.5</v>
      </c>
      <c r="G370" s="1">
        <v>50</v>
      </c>
      <c r="H370" s="16">
        <v>900</v>
      </c>
      <c r="I370" s="1">
        <v>90</v>
      </c>
      <c r="K370" s="23">
        <f t="shared" si="41"/>
        <v>1267.5</v>
      </c>
    </row>
    <row r="371" spans="2:11" ht="15" customHeight="1" x14ac:dyDescent="0.25">
      <c r="B371" s="25">
        <f t="shared" si="36"/>
        <v>1270</v>
      </c>
      <c r="C371" s="17">
        <f t="shared" si="37"/>
        <v>7.4</v>
      </c>
      <c r="D371" s="26">
        <f t="shared" si="38"/>
        <v>10</v>
      </c>
      <c r="E371" s="18">
        <f t="shared" si="39"/>
        <v>17.399999999999999</v>
      </c>
      <c r="F371" s="16">
        <f t="shared" si="40"/>
        <v>370</v>
      </c>
      <c r="G371" s="1">
        <v>50</v>
      </c>
      <c r="H371" s="16">
        <v>900</v>
      </c>
      <c r="I371" s="1">
        <v>90</v>
      </c>
      <c r="K371" s="23">
        <f t="shared" si="41"/>
        <v>1270</v>
      </c>
    </row>
    <row r="372" spans="2:11" ht="15" customHeight="1" x14ac:dyDescent="0.25">
      <c r="B372" s="25">
        <f t="shared" si="36"/>
        <v>1272.5</v>
      </c>
      <c r="C372" s="17">
        <f t="shared" si="37"/>
        <v>7.45</v>
      </c>
      <c r="D372" s="26">
        <f t="shared" si="38"/>
        <v>10</v>
      </c>
      <c r="E372" s="18">
        <f t="shared" si="39"/>
        <v>17.45</v>
      </c>
      <c r="F372" s="16">
        <f t="shared" si="40"/>
        <v>372.5</v>
      </c>
      <c r="G372" s="1">
        <v>50</v>
      </c>
      <c r="H372" s="16">
        <v>900</v>
      </c>
      <c r="I372" s="1">
        <v>90</v>
      </c>
      <c r="K372" s="23">
        <f t="shared" si="41"/>
        <v>1272.5</v>
      </c>
    </row>
    <row r="373" spans="2:11" ht="15" customHeight="1" x14ac:dyDescent="0.25">
      <c r="B373" s="25">
        <f t="shared" si="36"/>
        <v>1275</v>
      </c>
      <c r="C373" s="17">
        <f t="shared" si="37"/>
        <v>7.5</v>
      </c>
      <c r="D373" s="26">
        <f t="shared" si="38"/>
        <v>10</v>
      </c>
      <c r="E373" s="18">
        <f t="shared" si="39"/>
        <v>17.5</v>
      </c>
      <c r="F373" s="16">
        <f t="shared" si="40"/>
        <v>375</v>
      </c>
      <c r="G373" s="1">
        <v>50</v>
      </c>
      <c r="H373" s="16">
        <v>900</v>
      </c>
      <c r="I373" s="1">
        <v>90</v>
      </c>
      <c r="K373" s="23">
        <f t="shared" si="41"/>
        <v>1275</v>
      </c>
    </row>
    <row r="374" spans="2:11" ht="15" customHeight="1" x14ac:dyDescent="0.25">
      <c r="B374" s="25">
        <f t="shared" ref="B374:B396" si="42">B373+A$2</f>
        <v>1277.5</v>
      </c>
      <c r="C374" s="17">
        <f t="shared" si="37"/>
        <v>7.1</v>
      </c>
      <c r="D374" s="26">
        <f t="shared" si="38"/>
        <v>10.25</v>
      </c>
      <c r="E374" s="18">
        <f t="shared" si="39"/>
        <v>17.350000000000001</v>
      </c>
      <c r="F374" s="16">
        <f t="shared" si="40"/>
        <v>355</v>
      </c>
      <c r="G374" s="1">
        <v>50</v>
      </c>
      <c r="H374" s="16">
        <v>922.5</v>
      </c>
      <c r="I374" s="1">
        <v>90</v>
      </c>
      <c r="K374" s="23">
        <f t="shared" si="41"/>
        <v>1277.5</v>
      </c>
    </row>
    <row r="375" spans="2:11" ht="15" customHeight="1" x14ac:dyDescent="0.25">
      <c r="B375" s="25">
        <f t="shared" si="42"/>
        <v>1280</v>
      </c>
      <c r="C375" s="17">
        <f t="shared" si="37"/>
        <v>7.15</v>
      </c>
      <c r="D375" s="26">
        <f t="shared" si="38"/>
        <v>10.25</v>
      </c>
      <c r="E375" s="18">
        <f t="shared" si="39"/>
        <v>17.399999999999999</v>
      </c>
      <c r="F375" s="16">
        <f t="shared" si="40"/>
        <v>357.5</v>
      </c>
      <c r="G375" s="1">
        <v>50</v>
      </c>
      <c r="H375" s="16">
        <v>922.5</v>
      </c>
      <c r="I375" s="1">
        <v>90</v>
      </c>
      <c r="K375" s="23">
        <f t="shared" si="41"/>
        <v>1280</v>
      </c>
    </row>
    <row r="376" spans="2:11" ht="15" customHeight="1" x14ac:dyDescent="0.25">
      <c r="B376" s="25">
        <f t="shared" si="42"/>
        <v>1282.5</v>
      </c>
      <c r="C376" s="17">
        <f t="shared" si="37"/>
        <v>7.2</v>
      </c>
      <c r="D376" s="26">
        <f t="shared" si="38"/>
        <v>10.25</v>
      </c>
      <c r="E376" s="18">
        <f t="shared" si="39"/>
        <v>17.45</v>
      </c>
      <c r="F376" s="16">
        <f t="shared" si="40"/>
        <v>360</v>
      </c>
      <c r="G376" s="1">
        <v>50</v>
      </c>
      <c r="H376" s="16">
        <v>922.5</v>
      </c>
      <c r="I376" s="1">
        <v>90</v>
      </c>
      <c r="K376" s="23">
        <f t="shared" si="41"/>
        <v>1282.5</v>
      </c>
    </row>
    <row r="377" spans="2:11" ht="15" customHeight="1" x14ac:dyDescent="0.25">
      <c r="B377" s="25">
        <f t="shared" si="42"/>
        <v>1285</v>
      </c>
      <c r="C377" s="17">
        <f t="shared" si="37"/>
        <v>7.25</v>
      </c>
      <c r="D377" s="26">
        <f t="shared" si="38"/>
        <v>10.25</v>
      </c>
      <c r="E377" s="18">
        <f t="shared" si="39"/>
        <v>17.5</v>
      </c>
      <c r="F377" s="16">
        <f t="shared" si="40"/>
        <v>362.5</v>
      </c>
      <c r="G377" s="1">
        <v>50</v>
      </c>
      <c r="H377" s="16">
        <v>922.5</v>
      </c>
      <c r="I377" s="1">
        <v>90</v>
      </c>
      <c r="K377" s="23">
        <f t="shared" si="41"/>
        <v>1285</v>
      </c>
    </row>
    <row r="378" spans="2:11" ht="15" customHeight="1" x14ac:dyDescent="0.25">
      <c r="B378" s="25">
        <f t="shared" si="42"/>
        <v>1287.5</v>
      </c>
      <c r="C378" s="17">
        <f t="shared" si="37"/>
        <v>7.3</v>
      </c>
      <c r="D378" s="26">
        <f t="shared" si="38"/>
        <v>10.25</v>
      </c>
      <c r="E378" s="18">
        <f t="shared" si="39"/>
        <v>17.55</v>
      </c>
      <c r="F378" s="16">
        <f t="shared" si="40"/>
        <v>365</v>
      </c>
      <c r="G378" s="1">
        <v>50</v>
      </c>
      <c r="H378" s="16">
        <v>922.5</v>
      </c>
      <c r="I378" s="1">
        <v>90</v>
      </c>
      <c r="K378" s="23">
        <f t="shared" si="41"/>
        <v>1287.5</v>
      </c>
    </row>
    <row r="379" spans="2:11" ht="15" customHeight="1" x14ac:dyDescent="0.25">
      <c r="B379" s="25">
        <f t="shared" si="42"/>
        <v>1290</v>
      </c>
      <c r="C379" s="17">
        <f t="shared" si="37"/>
        <v>7.35</v>
      </c>
      <c r="D379" s="26">
        <f t="shared" si="38"/>
        <v>10.25</v>
      </c>
      <c r="E379" s="18">
        <f t="shared" si="39"/>
        <v>17.600000000000001</v>
      </c>
      <c r="F379" s="16">
        <f t="shared" si="40"/>
        <v>367.5</v>
      </c>
      <c r="G379" s="1">
        <v>50</v>
      </c>
      <c r="H379" s="16">
        <v>922.5</v>
      </c>
      <c r="I379" s="1">
        <v>90</v>
      </c>
      <c r="K379" s="23">
        <f t="shared" si="41"/>
        <v>1290</v>
      </c>
    </row>
    <row r="380" spans="2:11" ht="15" customHeight="1" x14ac:dyDescent="0.25">
      <c r="B380" s="25">
        <f t="shared" si="42"/>
        <v>1292.5</v>
      </c>
      <c r="C380" s="17">
        <f t="shared" si="37"/>
        <v>7.4</v>
      </c>
      <c r="D380" s="26">
        <f t="shared" si="38"/>
        <v>10.25</v>
      </c>
      <c r="E380" s="18">
        <f t="shared" si="39"/>
        <v>17.649999999999999</v>
      </c>
      <c r="F380" s="16">
        <f t="shared" si="40"/>
        <v>370</v>
      </c>
      <c r="G380" s="1">
        <v>50</v>
      </c>
      <c r="H380" s="16">
        <v>922.5</v>
      </c>
      <c r="I380" s="1">
        <v>90</v>
      </c>
      <c r="K380" s="23">
        <f t="shared" si="41"/>
        <v>1292.5</v>
      </c>
    </row>
    <row r="381" spans="2:11" ht="15" customHeight="1" x14ac:dyDescent="0.25">
      <c r="B381" s="25">
        <f t="shared" si="42"/>
        <v>1295</v>
      </c>
      <c r="C381" s="17">
        <f t="shared" si="37"/>
        <v>7.45</v>
      </c>
      <c r="D381" s="26">
        <f t="shared" si="38"/>
        <v>10.25</v>
      </c>
      <c r="E381" s="18">
        <f t="shared" si="39"/>
        <v>17.7</v>
      </c>
      <c r="F381" s="16">
        <f t="shared" si="40"/>
        <v>372.5</v>
      </c>
      <c r="G381" s="1">
        <v>50</v>
      </c>
      <c r="H381" s="16">
        <v>922.5</v>
      </c>
      <c r="I381" s="1">
        <v>90</v>
      </c>
      <c r="K381" s="23">
        <f t="shared" si="41"/>
        <v>1295</v>
      </c>
    </row>
    <row r="382" spans="2:11" ht="15" customHeight="1" x14ac:dyDescent="0.25">
      <c r="B382" s="25">
        <f t="shared" si="42"/>
        <v>1297.5</v>
      </c>
      <c r="C382" s="17">
        <f t="shared" si="37"/>
        <v>7.5</v>
      </c>
      <c r="D382" s="26">
        <f t="shared" si="38"/>
        <v>10.25</v>
      </c>
      <c r="E382" s="18">
        <f t="shared" si="39"/>
        <v>17.75</v>
      </c>
      <c r="F382" s="16">
        <f t="shared" si="40"/>
        <v>375</v>
      </c>
      <c r="G382" s="1">
        <v>50</v>
      </c>
      <c r="H382" s="16">
        <v>922.5</v>
      </c>
      <c r="I382" s="1">
        <v>90</v>
      </c>
      <c r="K382" s="23">
        <f t="shared" si="41"/>
        <v>1297.5</v>
      </c>
    </row>
    <row r="383" spans="2:11" ht="15" customHeight="1" x14ac:dyDescent="0.25">
      <c r="B383" s="25">
        <f t="shared" si="42"/>
        <v>1300</v>
      </c>
      <c r="C383" s="17">
        <f t="shared" si="37"/>
        <v>7.55</v>
      </c>
      <c r="D383" s="26">
        <f t="shared" si="38"/>
        <v>10.25</v>
      </c>
      <c r="E383" s="18">
        <f t="shared" si="39"/>
        <v>17.8</v>
      </c>
      <c r="F383" s="16">
        <f t="shared" si="40"/>
        <v>377.5</v>
      </c>
      <c r="G383" s="1">
        <v>50</v>
      </c>
      <c r="H383" s="16">
        <v>922.5</v>
      </c>
      <c r="I383" s="1">
        <v>90</v>
      </c>
      <c r="K383" s="23">
        <f t="shared" si="41"/>
        <v>1300</v>
      </c>
    </row>
    <row r="384" spans="2:11" ht="15" customHeight="1" x14ac:dyDescent="0.25">
      <c r="B384" s="25">
        <f t="shared" si="42"/>
        <v>1302.5</v>
      </c>
      <c r="C384" s="17">
        <f t="shared" si="37"/>
        <v>7.15</v>
      </c>
      <c r="D384" s="26">
        <f t="shared" si="38"/>
        <v>10.5</v>
      </c>
      <c r="E384" s="18">
        <f t="shared" si="39"/>
        <v>17.649999999999999</v>
      </c>
      <c r="F384" s="16">
        <f t="shared" si="40"/>
        <v>357.5</v>
      </c>
      <c r="G384" s="1">
        <v>50</v>
      </c>
      <c r="H384" s="16">
        <v>945</v>
      </c>
      <c r="I384" s="1">
        <v>90</v>
      </c>
      <c r="K384" s="23">
        <f t="shared" si="41"/>
        <v>1302.5</v>
      </c>
    </row>
    <row r="385" spans="2:11" ht="15" customHeight="1" x14ac:dyDescent="0.25">
      <c r="B385" s="25">
        <f t="shared" si="42"/>
        <v>1305</v>
      </c>
      <c r="C385" s="17">
        <f t="shared" si="37"/>
        <v>7.2</v>
      </c>
      <c r="D385" s="26">
        <f t="shared" si="38"/>
        <v>10.5</v>
      </c>
      <c r="E385" s="18">
        <f t="shared" si="39"/>
        <v>17.7</v>
      </c>
      <c r="F385" s="16">
        <f t="shared" si="40"/>
        <v>360</v>
      </c>
      <c r="G385" s="1">
        <v>50</v>
      </c>
      <c r="H385" s="16">
        <v>945</v>
      </c>
      <c r="I385" s="1">
        <v>90</v>
      </c>
      <c r="K385" s="23">
        <f t="shared" si="41"/>
        <v>1305</v>
      </c>
    </row>
    <row r="386" spans="2:11" ht="15" customHeight="1" x14ac:dyDescent="0.25">
      <c r="B386" s="25">
        <f t="shared" si="42"/>
        <v>1307.5</v>
      </c>
      <c r="C386" s="17">
        <f t="shared" si="37"/>
        <v>7.25</v>
      </c>
      <c r="D386" s="26">
        <f t="shared" si="38"/>
        <v>10.5</v>
      </c>
      <c r="E386" s="18">
        <f t="shared" si="39"/>
        <v>17.75</v>
      </c>
      <c r="F386" s="16">
        <f t="shared" si="40"/>
        <v>362.5</v>
      </c>
      <c r="G386" s="1">
        <v>50</v>
      </c>
      <c r="H386" s="16">
        <v>945</v>
      </c>
      <c r="I386" s="1">
        <v>90</v>
      </c>
      <c r="K386" s="23">
        <f t="shared" si="41"/>
        <v>1307.5</v>
      </c>
    </row>
    <row r="387" spans="2:11" ht="15" customHeight="1" x14ac:dyDescent="0.25">
      <c r="B387" s="25">
        <f t="shared" si="42"/>
        <v>1310</v>
      </c>
      <c r="C387" s="17">
        <f t="shared" ref="C387:C450" si="43">F387/G387</f>
        <v>7.3</v>
      </c>
      <c r="D387" s="26">
        <f t="shared" ref="D387:D450" si="44">H387/I387</f>
        <v>10.5</v>
      </c>
      <c r="E387" s="18">
        <f t="shared" ref="E387:E450" si="45">C387+D387</f>
        <v>17.8</v>
      </c>
      <c r="F387" s="16">
        <f t="shared" ref="F387:F450" si="46">B387-H387</f>
        <v>365</v>
      </c>
      <c r="G387" s="1">
        <v>50</v>
      </c>
      <c r="H387" s="16">
        <v>945</v>
      </c>
      <c r="I387" s="1">
        <v>90</v>
      </c>
      <c r="K387" s="23">
        <f t="shared" si="41"/>
        <v>1310</v>
      </c>
    </row>
    <row r="388" spans="2:11" ht="15" customHeight="1" x14ac:dyDescent="0.25">
      <c r="B388" s="25">
        <f t="shared" si="42"/>
        <v>1312.5</v>
      </c>
      <c r="C388" s="17">
        <f t="shared" si="43"/>
        <v>7.35</v>
      </c>
      <c r="D388" s="26">
        <f t="shared" si="44"/>
        <v>10.5</v>
      </c>
      <c r="E388" s="18">
        <f t="shared" si="45"/>
        <v>17.850000000000001</v>
      </c>
      <c r="F388" s="16">
        <f t="shared" si="46"/>
        <v>367.5</v>
      </c>
      <c r="G388" s="1">
        <v>50</v>
      </c>
      <c r="H388" s="16">
        <v>945</v>
      </c>
      <c r="I388" s="1">
        <v>90</v>
      </c>
      <c r="K388" s="23">
        <f t="shared" ref="K388:K451" si="47">F388+H388</f>
        <v>1312.5</v>
      </c>
    </row>
    <row r="389" spans="2:11" ht="15" customHeight="1" x14ac:dyDescent="0.25">
      <c r="B389" s="25">
        <f t="shared" si="42"/>
        <v>1315</v>
      </c>
      <c r="C389" s="17">
        <f t="shared" si="43"/>
        <v>7.4</v>
      </c>
      <c r="D389" s="26">
        <f t="shared" si="44"/>
        <v>10.5</v>
      </c>
      <c r="E389" s="18">
        <f t="shared" si="45"/>
        <v>17.899999999999999</v>
      </c>
      <c r="F389" s="16">
        <f t="shared" si="46"/>
        <v>370</v>
      </c>
      <c r="G389" s="1">
        <v>50</v>
      </c>
      <c r="H389" s="16">
        <v>945</v>
      </c>
      <c r="I389" s="1">
        <v>90</v>
      </c>
      <c r="K389" s="23">
        <f t="shared" si="47"/>
        <v>1315</v>
      </c>
    </row>
    <row r="390" spans="2:11" ht="15" customHeight="1" x14ac:dyDescent="0.25">
      <c r="B390" s="25">
        <f t="shared" si="42"/>
        <v>1317.5</v>
      </c>
      <c r="C390" s="17">
        <f t="shared" si="43"/>
        <v>7.45</v>
      </c>
      <c r="D390" s="26">
        <f t="shared" si="44"/>
        <v>10.5</v>
      </c>
      <c r="E390" s="18">
        <f t="shared" si="45"/>
        <v>17.95</v>
      </c>
      <c r="F390" s="16">
        <f t="shared" si="46"/>
        <v>372.5</v>
      </c>
      <c r="G390" s="1">
        <v>50</v>
      </c>
      <c r="H390" s="16">
        <v>945</v>
      </c>
      <c r="I390" s="1">
        <v>90</v>
      </c>
      <c r="K390" s="23">
        <f t="shared" si="47"/>
        <v>1317.5</v>
      </c>
    </row>
    <row r="391" spans="2:11" ht="15" customHeight="1" x14ac:dyDescent="0.25">
      <c r="B391" s="25">
        <f t="shared" si="42"/>
        <v>1320</v>
      </c>
      <c r="C391" s="17">
        <f t="shared" si="43"/>
        <v>7.5</v>
      </c>
      <c r="D391" s="26">
        <f t="shared" si="44"/>
        <v>10.5</v>
      </c>
      <c r="E391" s="18">
        <f t="shared" si="45"/>
        <v>18</v>
      </c>
      <c r="F391" s="16">
        <f t="shared" si="46"/>
        <v>375</v>
      </c>
      <c r="G391" s="1">
        <v>50</v>
      </c>
      <c r="H391" s="16">
        <v>945</v>
      </c>
      <c r="I391" s="1">
        <v>90</v>
      </c>
      <c r="K391" s="23">
        <f t="shared" si="47"/>
        <v>1320</v>
      </c>
    </row>
    <row r="392" spans="2:11" ht="15" customHeight="1" x14ac:dyDescent="0.25">
      <c r="B392" s="25">
        <f t="shared" si="42"/>
        <v>1322.5</v>
      </c>
      <c r="C392" s="17">
        <f t="shared" si="43"/>
        <v>7.55</v>
      </c>
      <c r="D392" s="26">
        <f t="shared" si="44"/>
        <v>10.5</v>
      </c>
      <c r="E392" s="18">
        <f t="shared" si="45"/>
        <v>18.05</v>
      </c>
      <c r="F392" s="16">
        <f t="shared" si="46"/>
        <v>377.5</v>
      </c>
      <c r="G392" s="1">
        <v>50</v>
      </c>
      <c r="H392" s="16">
        <v>945</v>
      </c>
      <c r="I392" s="1">
        <v>90</v>
      </c>
      <c r="K392" s="23">
        <f t="shared" si="47"/>
        <v>1322.5</v>
      </c>
    </row>
    <row r="393" spans="2:11" ht="15" customHeight="1" x14ac:dyDescent="0.25">
      <c r="B393" s="25">
        <f t="shared" si="42"/>
        <v>1325</v>
      </c>
      <c r="C393" s="17">
        <f t="shared" si="43"/>
        <v>7.6</v>
      </c>
      <c r="D393" s="26">
        <f t="shared" si="44"/>
        <v>10.5</v>
      </c>
      <c r="E393" s="18">
        <f t="shared" si="45"/>
        <v>18.100000000000001</v>
      </c>
      <c r="F393" s="16">
        <f t="shared" si="46"/>
        <v>380</v>
      </c>
      <c r="G393" s="1">
        <v>50</v>
      </c>
      <c r="H393" s="16">
        <v>945</v>
      </c>
      <c r="I393" s="1">
        <v>90</v>
      </c>
      <c r="K393" s="23">
        <f t="shared" si="47"/>
        <v>1325</v>
      </c>
    </row>
    <row r="394" spans="2:11" ht="15" customHeight="1" x14ac:dyDescent="0.25">
      <c r="B394" s="25">
        <f t="shared" si="42"/>
        <v>1327.5</v>
      </c>
      <c r="C394" s="17">
        <f t="shared" si="43"/>
        <v>7.65</v>
      </c>
      <c r="D394" s="26">
        <f t="shared" si="44"/>
        <v>10.5</v>
      </c>
      <c r="E394" s="18">
        <f t="shared" si="45"/>
        <v>18.149999999999999</v>
      </c>
      <c r="F394" s="16">
        <f t="shared" si="46"/>
        <v>382.5</v>
      </c>
      <c r="G394" s="1">
        <v>50</v>
      </c>
      <c r="H394" s="16">
        <v>945</v>
      </c>
      <c r="I394" s="1">
        <v>90</v>
      </c>
      <c r="K394" s="23">
        <f t="shared" si="47"/>
        <v>1327.5</v>
      </c>
    </row>
    <row r="395" spans="2:11" ht="15" customHeight="1" x14ac:dyDescent="0.25">
      <c r="B395" s="25">
        <f t="shared" si="42"/>
        <v>1330</v>
      </c>
      <c r="C395" s="17">
        <f t="shared" si="43"/>
        <v>7.7</v>
      </c>
      <c r="D395" s="26">
        <f t="shared" si="44"/>
        <v>10.5</v>
      </c>
      <c r="E395" s="18">
        <f t="shared" si="45"/>
        <v>18.2</v>
      </c>
      <c r="F395" s="16">
        <f t="shared" si="46"/>
        <v>385</v>
      </c>
      <c r="G395" s="1">
        <v>50</v>
      </c>
      <c r="H395" s="16">
        <v>945</v>
      </c>
      <c r="I395" s="1">
        <v>90</v>
      </c>
      <c r="K395" s="23">
        <f t="shared" si="47"/>
        <v>1330</v>
      </c>
    </row>
    <row r="396" spans="2:11" ht="15" customHeight="1" x14ac:dyDescent="0.25">
      <c r="B396" s="25">
        <f t="shared" si="42"/>
        <v>1332.5</v>
      </c>
      <c r="C396" s="17">
        <f t="shared" si="43"/>
        <v>7.75</v>
      </c>
      <c r="D396" s="26">
        <f t="shared" si="44"/>
        <v>10.5</v>
      </c>
      <c r="E396" s="18">
        <f t="shared" si="45"/>
        <v>18.25</v>
      </c>
      <c r="F396" s="16">
        <f t="shared" si="46"/>
        <v>387.5</v>
      </c>
      <c r="G396" s="1">
        <v>50</v>
      </c>
      <c r="H396" s="16">
        <v>945</v>
      </c>
      <c r="I396" s="1">
        <v>90</v>
      </c>
      <c r="K396" s="23">
        <f t="shared" si="47"/>
        <v>1332.5</v>
      </c>
    </row>
    <row r="397" spans="2:11" ht="15" customHeight="1" x14ac:dyDescent="0.25">
      <c r="B397" s="25">
        <f t="shared" ref="B397:B460" si="48">B396+A$2</f>
        <v>1335</v>
      </c>
      <c r="C397" s="17">
        <f t="shared" si="43"/>
        <v>7.8</v>
      </c>
      <c r="D397" s="26">
        <f t="shared" si="44"/>
        <v>10.5</v>
      </c>
      <c r="E397" s="18">
        <f t="shared" si="45"/>
        <v>18.3</v>
      </c>
      <c r="F397" s="16">
        <f t="shared" si="46"/>
        <v>390</v>
      </c>
      <c r="G397" s="1">
        <v>50</v>
      </c>
      <c r="H397" s="16">
        <v>945</v>
      </c>
      <c r="I397" s="1">
        <v>90</v>
      </c>
      <c r="K397" s="23">
        <f t="shared" si="47"/>
        <v>1335</v>
      </c>
    </row>
    <row r="398" spans="2:11" ht="15" customHeight="1" x14ac:dyDescent="0.25">
      <c r="B398" s="25">
        <f t="shared" si="48"/>
        <v>1337.5</v>
      </c>
      <c r="C398" s="17">
        <f t="shared" si="43"/>
        <v>7.85</v>
      </c>
      <c r="D398" s="26">
        <f t="shared" si="44"/>
        <v>10.5</v>
      </c>
      <c r="E398" s="18">
        <f t="shared" si="45"/>
        <v>18.350000000000001</v>
      </c>
      <c r="F398" s="16">
        <f t="shared" si="46"/>
        <v>392.5</v>
      </c>
      <c r="G398" s="1">
        <v>50</v>
      </c>
      <c r="H398" s="16">
        <v>945</v>
      </c>
      <c r="I398" s="1">
        <v>90</v>
      </c>
      <c r="K398" s="23">
        <f t="shared" si="47"/>
        <v>1337.5</v>
      </c>
    </row>
    <row r="399" spans="2:11" ht="15" customHeight="1" x14ac:dyDescent="0.25">
      <c r="B399" s="25">
        <f t="shared" si="48"/>
        <v>1340</v>
      </c>
      <c r="C399" s="17">
        <f t="shared" si="43"/>
        <v>7.9</v>
      </c>
      <c r="D399" s="26">
        <f t="shared" si="44"/>
        <v>10.5</v>
      </c>
      <c r="E399" s="18">
        <f t="shared" si="45"/>
        <v>18.399999999999999</v>
      </c>
      <c r="F399" s="16">
        <f t="shared" si="46"/>
        <v>395</v>
      </c>
      <c r="G399" s="1">
        <v>50</v>
      </c>
      <c r="H399" s="16">
        <v>945</v>
      </c>
      <c r="I399" s="1">
        <v>90</v>
      </c>
      <c r="K399" s="23">
        <f t="shared" si="47"/>
        <v>1340</v>
      </c>
    </row>
    <row r="400" spans="2:11" ht="15" customHeight="1" x14ac:dyDescent="0.25">
      <c r="B400" s="25">
        <f t="shared" si="48"/>
        <v>1342.5</v>
      </c>
      <c r="C400" s="17">
        <f t="shared" si="43"/>
        <v>7.95</v>
      </c>
      <c r="D400" s="26">
        <f t="shared" si="44"/>
        <v>10.5</v>
      </c>
      <c r="E400" s="18">
        <f t="shared" si="45"/>
        <v>18.45</v>
      </c>
      <c r="F400" s="16">
        <f t="shared" si="46"/>
        <v>397.5</v>
      </c>
      <c r="G400" s="1">
        <v>50</v>
      </c>
      <c r="H400" s="16">
        <v>945</v>
      </c>
      <c r="I400" s="1">
        <v>90</v>
      </c>
      <c r="K400" s="23">
        <f t="shared" si="47"/>
        <v>1342.5</v>
      </c>
    </row>
    <row r="401" spans="2:11" ht="15" customHeight="1" x14ac:dyDescent="0.25">
      <c r="B401" s="25">
        <f t="shared" si="48"/>
        <v>1345</v>
      </c>
      <c r="C401" s="17">
        <f t="shared" si="43"/>
        <v>8</v>
      </c>
      <c r="D401" s="26">
        <f t="shared" si="44"/>
        <v>10.5</v>
      </c>
      <c r="E401" s="18">
        <f t="shared" si="45"/>
        <v>18.5</v>
      </c>
      <c r="F401" s="16">
        <f t="shared" si="46"/>
        <v>400</v>
      </c>
      <c r="G401" s="1">
        <v>50</v>
      </c>
      <c r="H401" s="16">
        <v>945</v>
      </c>
      <c r="I401" s="1">
        <v>90</v>
      </c>
      <c r="K401" s="23">
        <f t="shared" si="47"/>
        <v>1345</v>
      </c>
    </row>
    <row r="402" spans="2:11" ht="15" customHeight="1" x14ac:dyDescent="0.25">
      <c r="B402" s="25">
        <f t="shared" si="48"/>
        <v>1347.5</v>
      </c>
      <c r="C402" s="17">
        <f t="shared" si="43"/>
        <v>8.0500000000000007</v>
      </c>
      <c r="D402" s="26">
        <f t="shared" si="44"/>
        <v>10.5</v>
      </c>
      <c r="E402" s="18">
        <f t="shared" si="45"/>
        <v>18.55</v>
      </c>
      <c r="F402" s="16">
        <f t="shared" si="46"/>
        <v>402.5</v>
      </c>
      <c r="G402" s="1">
        <v>50</v>
      </c>
      <c r="H402" s="16">
        <v>945</v>
      </c>
      <c r="I402" s="1">
        <v>90</v>
      </c>
      <c r="K402" s="23">
        <f t="shared" si="47"/>
        <v>1347.5</v>
      </c>
    </row>
    <row r="403" spans="2:11" ht="15" customHeight="1" x14ac:dyDescent="0.25">
      <c r="B403" s="25">
        <f t="shared" si="48"/>
        <v>1350</v>
      </c>
      <c r="C403" s="17">
        <f t="shared" si="43"/>
        <v>8.1</v>
      </c>
      <c r="D403" s="26">
        <f t="shared" si="44"/>
        <v>10.5</v>
      </c>
      <c r="E403" s="18">
        <f t="shared" si="45"/>
        <v>18.600000000000001</v>
      </c>
      <c r="F403" s="16">
        <f t="shared" si="46"/>
        <v>405</v>
      </c>
      <c r="G403" s="1">
        <v>50</v>
      </c>
      <c r="H403" s="16">
        <v>945</v>
      </c>
      <c r="I403" s="1">
        <v>90</v>
      </c>
      <c r="K403" s="23">
        <f t="shared" si="47"/>
        <v>1350</v>
      </c>
    </row>
    <row r="404" spans="2:11" ht="15" customHeight="1" x14ac:dyDescent="0.25">
      <c r="B404" s="25">
        <f t="shared" si="48"/>
        <v>1352.5</v>
      </c>
      <c r="C404" s="17">
        <f t="shared" si="43"/>
        <v>7.7</v>
      </c>
      <c r="D404" s="26">
        <f t="shared" si="44"/>
        <v>10.75</v>
      </c>
      <c r="E404" s="18">
        <f t="shared" si="45"/>
        <v>18.45</v>
      </c>
      <c r="F404" s="16">
        <f t="shared" si="46"/>
        <v>385</v>
      </c>
      <c r="G404" s="1">
        <v>50</v>
      </c>
      <c r="H404" s="16">
        <v>967.5</v>
      </c>
      <c r="I404" s="1">
        <v>90</v>
      </c>
      <c r="K404" s="23">
        <f t="shared" si="47"/>
        <v>1352.5</v>
      </c>
    </row>
    <row r="405" spans="2:11" ht="15" customHeight="1" x14ac:dyDescent="0.25">
      <c r="B405" s="25">
        <f t="shared" si="48"/>
        <v>1355</v>
      </c>
      <c r="C405" s="17">
        <f t="shared" si="43"/>
        <v>7.75</v>
      </c>
      <c r="D405" s="26">
        <f t="shared" si="44"/>
        <v>10.75</v>
      </c>
      <c r="E405" s="18">
        <f t="shared" si="45"/>
        <v>18.5</v>
      </c>
      <c r="F405" s="16">
        <f t="shared" si="46"/>
        <v>387.5</v>
      </c>
      <c r="G405" s="1">
        <v>50</v>
      </c>
      <c r="H405" s="16">
        <v>967.5</v>
      </c>
      <c r="I405" s="1">
        <v>90</v>
      </c>
      <c r="K405" s="23">
        <f t="shared" si="47"/>
        <v>1355</v>
      </c>
    </row>
    <row r="406" spans="2:11" ht="15" customHeight="1" x14ac:dyDescent="0.25">
      <c r="B406" s="25">
        <f t="shared" si="48"/>
        <v>1357.5</v>
      </c>
      <c r="C406" s="17">
        <f t="shared" si="43"/>
        <v>7.8</v>
      </c>
      <c r="D406" s="26">
        <f t="shared" si="44"/>
        <v>10.75</v>
      </c>
      <c r="E406" s="18">
        <f t="shared" si="45"/>
        <v>18.55</v>
      </c>
      <c r="F406" s="16">
        <f t="shared" si="46"/>
        <v>390</v>
      </c>
      <c r="G406" s="1">
        <v>50</v>
      </c>
      <c r="H406" s="16">
        <v>967.5</v>
      </c>
      <c r="I406" s="1">
        <v>90</v>
      </c>
      <c r="K406" s="23">
        <f t="shared" si="47"/>
        <v>1357.5</v>
      </c>
    </row>
    <row r="407" spans="2:11" ht="15" customHeight="1" x14ac:dyDescent="0.25">
      <c r="B407" s="25">
        <f t="shared" si="48"/>
        <v>1360</v>
      </c>
      <c r="C407" s="17">
        <f t="shared" si="43"/>
        <v>7.85</v>
      </c>
      <c r="D407" s="26">
        <f t="shared" si="44"/>
        <v>10.75</v>
      </c>
      <c r="E407" s="18">
        <f t="shared" si="45"/>
        <v>18.600000000000001</v>
      </c>
      <c r="F407" s="16">
        <f t="shared" si="46"/>
        <v>392.5</v>
      </c>
      <c r="G407" s="1">
        <v>50</v>
      </c>
      <c r="H407" s="16">
        <v>967.5</v>
      </c>
      <c r="I407" s="1">
        <v>90</v>
      </c>
      <c r="K407" s="23">
        <f t="shared" si="47"/>
        <v>1360</v>
      </c>
    </row>
    <row r="408" spans="2:11" ht="15" customHeight="1" x14ac:dyDescent="0.25">
      <c r="B408" s="25">
        <f t="shared" si="48"/>
        <v>1362.5</v>
      </c>
      <c r="C408" s="17">
        <f t="shared" si="43"/>
        <v>7.9</v>
      </c>
      <c r="D408" s="26">
        <f t="shared" si="44"/>
        <v>10.75</v>
      </c>
      <c r="E408" s="18">
        <f t="shared" si="45"/>
        <v>18.649999999999999</v>
      </c>
      <c r="F408" s="16">
        <f t="shared" si="46"/>
        <v>395</v>
      </c>
      <c r="G408" s="1">
        <v>50</v>
      </c>
      <c r="H408" s="16">
        <v>967.5</v>
      </c>
      <c r="I408" s="1">
        <v>90</v>
      </c>
      <c r="K408" s="23">
        <f t="shared" si="47"/>
        <v>1362.5</v>
      </c>
    </row>
    <row r="409" spans="2:11" ht="15" customHeight="1" x14ac:dyDescent="0.25">
      <c r="B409" s="25">
        <f t="shared" si="48"/>
        <v>1365</v>
      </c>
      <c r="C409" s="17">
        <f t="shared" si="43"/>
        <v>7.95</v>
      </c>
      <c r="D409" s="26">
        <f t="shared" si="44"/>
        <v>10.75</v>
      </c>
      <c r="E409" s="18">
        <f t="shared" si="45"/>
        <v>18.7</v>
      </c>
      <c r="F409" s="16">
        <f t="shared" si="46"/>
        <v>397.5</v>
      </c>
      <c r="G409" s="1">
        <v>50</v>
      </c>
      <c r="H409" s="16">
        <v>967.5</v>
      </c>
      <c r="I409" s="1">
        <v>90</v>
      </c>
      <c r="K409" s="23">
        <f t="shared" si="47"/>
        <v>1365</v>
      </c>
    </row>
    <row r="410" spans="2:11" ht="15" customHeight="1" x14ac:dyDescent="0.25">
      <c r="B410" s="25">
        <f t="shared" si="48"/>
        <v>1367.5</v>
      </c>
      <c r="C410" s="17">
        <f t="shared" si="43"/>
        <v>8</v>
      </c>
      <c r="D410" s="26">
        <f t="shared" si="44"/>
        <v>10.75</v>
      </c>
      <c r="E410" s="18">
        <f t="shared" si="45"/>
        <v>18.75</v>
      </c>
      <c r="F410" s="16">
        <f t="shared" si="46"/>
        <v>400</v>
      </c>
      <c r="G410" s="1">
        <v>50</v>
      </c>
      <c r="H410" s="16">
        <v>967.5</v>
      </c>
      <c r="I410" s="1">
        <v>90</v>
      </c>
      <c r="K410" s="23">
        <f t="shared" si="47"/>
        <v>1367.5</v>
      </c>
    </row>
    <row r="411" spans="2:11" ht="15" customHeight="1" x14ac:dyDescent="0.25">
      <c r="B411" s="25">
        <f t="shared" si="48"/>
        <v>1370</v>
      </c>
      <c r="C411" s="17">
        <f t="shared" si="43"/>
        <v>8.0500000000000007</v>
      </c>
      <c r="D411" s="26">
        <f t="shared" si="44"/>
        <v>10.75</v>
      </c>
      <c r="E411" s="18">
        <f t="shared" si="45"/>
        <v>18.8</v>
      </c>
      <c r="F411" s="16">
        <f t="shared" si="46"/>
        <v>402.5</v>
      </c>
      <c r="G411" s="1">
        <v>50</v>
      </c>
      <c r="H411" s="16">
        <v>967.5</v>
      </c>
      <c r="I411" s="1">
        <v>90</v>
      </c>
      <c r="K411" s="23">
        <f t="shared" si="47"/>
        <v>1370</v>
      </c>
    </row>
    <row r="412" spans="2:11" ht="15" customHeight="1" x14ac:dyDescent="0.25">
      <c r="B412" s="25">
        <f t="shared" si="48"/>
        <v>1372.5</v>
      </c>
      <c r="C412" s="17">
        <f t="shared" si="43"/>
        <v>8.1</v>
      </c>
      <c r="D412" s="26">
        <f t="shared" si="44"/>
        <v>10.75</v>
      </c>
      <c r="E412" s="18">
        <f t="shared" si="45"/>
        <v>18.850000000000001</v>
      </c>
      <c r="F412" s="16">
        <f t="shared" si="46"/>
        <v>405</v>
      </c>
      <c r="G412" s="1">
        <v>50</v>
      </c>
      <c r="H412" s="16">
        <v>967.5</v>
      </c>
      <c r="I412" s="1">
        <v>90</v>
      </c>
      <c r="K412" s="23">
        <f t="shared" si="47"/>
        <v>1372.5</v>
      </c>
    </row>
    <row r="413" spans="2:11" ht="15" customHeight="1" x14ac:dyDescent="0.25">
      <c r="B413" s="25">
        <f t="shared" si="48"/>
        <v>1375</v>
      </c>
      <c r="C413" s="17">
        <f t="shared" si="43"/>
        <v>8.15</v>
      </c>
      <c r="D413" s="26">
        <f t="shared" si="44"/>
        <v>10.75</v>
      </c>
      <c r="E413" s="18">
        <f t="shared" si="45"/>
        <v>18.899999999999999</v>
      </c>
      <c r="F413" s="16">
        <f t="shared" si="46"/>
        <v>407.5</v>
      </c>
      <c r="G413" s="1">
        <v>50</v>
      </c>
      <c r="H413" s="16">
        <v>967.5</v>
      </c>
      <c r="I413" s="1">
        <v>90</v>
      </c>
      <c r="K413" s="23">
        <f t="shared" si="47"/>
        <v>1375</v>
      </c>
    </row>
    <row r="414" spans="2:11" ht="15" customHeight="1" x14ac:dyDescent="0.25">
      <c r="B414" s="25">
        <f t="shared" si="48"/>
        <v>1377.5</v>
      </c>
      <c r="C414" s="17">
        <f t="shared" si="43"/>
        <v>7.75</v>
      </c>
      <c r="D414" s="26">
        <f t="shared" si="44"/>
        <v>11</v>
      </c>
      <c r="E414" s="18">
        <f t="shared" si="45"/>
        <v>18.75</v>
      </c>
      <c r="F414" s="16">
        <f t="shared" si="46"/>
        <v>387.5</v>
      </c>
      <c r="G414" s="1">
        <v>50</v>
      </c>
      <c r="H414" s="16">
        <v>990</v>
      </c>
      <c r="I414" s="1">
        <v>90</v>
      </c>
      <c r="K414" s="23">
        <f t="shared" si="47"/>
        <v>1377.5</v>
      </c>
    </row>
    <row r="415" spans="2:11" ht="15" customHeight="1" x14ac:dyDescent="0.25">
      <c r="B415" s="25">
        <f t="shared" si="48"/>
        <v>1380</v>
      </c>
      <c r="C415" s="17">
        <f t="shared" si="43"/>
        <v>7.8</v>
      </c>
      <c r="D415" s="26">
        <f t="shared" si="44"/>
        <v>11</v>
      </c>
      <c r="E415" s="18">
        <f t="shared" si="45"/>
        <v>18.8</v>
      </c>
      <c r="F415" s="16">
        <f t="shared" si="46"/>
        <v>390</v>
      </c>
      <c r="G415" s="1">
        <v>50</v>
      </c>
      <c r="H415" s="16">
        <v>990</v>
      </c>
      <c r="I415" s="1">
        <v>90</v>
      </c>
      <c r="K415" s="23">
        <f t="shared" si="47"/>
        <v>1380</v>
      </c>
    </row>
    <row r="416" spans="2:11" ht="15" customHeight="1" x14ac:dyDescent="0.25">
      <c r="B416" s="25">
        <f t="shared" si="48"/>
        <v>1382.5</v>
      </c>
      <c r="C416" s="17">
        <f t="shared" si="43"/>
        <v>7.85</v>
      </c>
      <c r="D416" s="26">
        <f t="shared" si="44"/>
        <v>11</v>
      </c>
      <c r="E416" s="18">
        <f t="shared" si="45"/>
        <v>18.850000000000001</v>
      </c>
      <c r="F416" s="16">
        <f t="shared" si="46"/>
        <v>392.5</v>
      </c>
      <c r="G416" s="1">
        <v>50</v>
      </c>
      <c r="H416" s="16">
        <v>990</v>
      </c>
      <c r="I416" s="1">
        <v>90</v>
      </c>
      <c r="K416" s="23">
        <f t="shared" si="47"/>
        <v>1382.5</v>
      </c>
    </row>
    <row r="417" spans="2:11" ht="15" customHeight="1" x14ac:dyDescent="0.25">
      <c r="B417" s="25">
        <f t="shared" si="48"/>
        <v>1385</v>
      </c>
      <c r="C417" s="17">
        <f t="shared" si="43"/>
        <v>7.9</v>
      </c>
      <c r="D417" s="26">
        <f t="shared" si="44"/>
        <v>11</v>
      </c>
      <c r="E417" s="18">
        <f t="shared" si="45"/>
        <v>18.899999999999999</v>
      </c>
      <c r="F417" s="16">
        <f t="shared" si="46"/>
        <v>395</v>
      </c>
      <c r="G417" s="1">
        <v>50</v>
      </c>
      <c r="H417" s="16">
        <v>990</v>
      </c>
      <c r="I417" s="1">
        <v>90</v>
      </c>
      <c r="K417" s="23">
        <f t="shared" si="47"/>
        <v>1385</v>
      </c>
    </row>
    <row r="418" spans="2:11" ht="15" customHeight="1" x14ac:dyDescent="0.25">
      <c r="B418" s="25">
        <f t="shared" si="48"/>
        <v>1387.5</v>
      </c>
      <c r="C418" s="17">
        <f t="shared" si="43"/>
        <v>7.95</v>
      </c>
      <c r="D418" s="26">
        <f t="shared" si="44"/>
        <v>11</v>
      </c>
      <c r="E418" s="18">
        <f t="shared" si="45"/>
        <v>18.95</v>
      </c>
      <c r="F418" s="16">
        <f t="shared" si="46"/>
        <v>397.5</v>
      </c>
      <c r="G418" s="1">
        <v>50</v>
      </c>
      <c r="H418" s="16">
        <v>990</v>
      </c>
      <c r="I418" s="1">
        <v>90</v>
      </c>
      <c r="K418" s="23">
        <f t="shared" si="47"/>
        <v>1387.5</v>
      </c>
    </row>
    <row r="419" spans="2:11" ht="15" customHeight="1" x14ac:dyDescent="0.25">
      <c r="B419" s="25">
        <f t="shared" si="48"/>
        <v>1390</v>
      </c>
      <c r="C419" s="17">
        <f t="shared" si="43"/>
        <v>8</v>
      </c>
      <c r="D419" s="26">
        <f t="shared" si="44"/>
        <v>11</v>
      </c>
      <c r="E419" s="18">
        <f t="shared" si="45"/>
        <v>19</v>
      </c>
      <c r="F419" s="16">
        <f t="shared" si="46"/>
        <v>400</v>
      </c>
      <c r="G419" s="1">
        <v>50</v>
      </c>
      <c r="H419" s="16">
        <v>990</v>
      </c>
      <c r="I419" s="1">
        <v>90</v>
      </c>
      <c r="K419" s="23">
        <f t="shared" si="47"/>
        <v>1390</v>
      </c>
    </row>
    <row r="420" spans="2:11" ht="15" customHeight="1" x14ac:dyDescent="0.25">
      <c r="B420" s="25">
        <f t="shared" si="48"/>
        <v>1392.5</v>
      </c>
      <c r="C420" s="17">
        <f t="shared" si="43"/>
        <v>8.0500000000000007</v>
      </c>
      <c r="D420" s="26">
        <f t="shared" si="44"/>
        <v>11</v>
      </c>
      <c r="E420" s="18">
        <f t="shared" si="45"/>
        <v>19.05</v>
      </c>
      <c r="F420" s="16">
        <f t="shared" si="46"/>
        <v>402.5</v>
      </c>
      <c r="G420" s="1">
        <v>50</v>
      </c>
      <c r="H420" s="16">
        <v>990</v>
      </c>
      <c r="I420" s="1">
        <v>90</v>
      </c>
      <c r="K420" s="23">
        <f t="shared" si="47"/>
        <v>1392.5</v>
      </c>
    </row>
    <row r="421" spans="2:11" ht="15" customHeight="1" x14ac:dyDescent="0.25">
      <c r="B421" s="25">
        <f t="shared" si="48"/>
        <v>1395</v>
      </c>
      <c r="C421" s="17">
        <f t="shared" si="43"/>
        <v>8.1</v>
      </c>
      <c r="D421" s="26">
        <f t="shared" si="44"/>
        <v>11</v>
      </c>
      <c r="E421" s="18">
        <f t="shared" si="45"/>
        <v>19.100000000000001</v>
      </c>
      <c r="F421" s="16">
        <f t="shared" si="46"/>
        <v>405</v>
      </c>
      <c r="G421" s="1">
        <v>50</v>
      </c>
      <c r="H421" s="16">
        <v>990</v>
      </c>
      <c r="I421" s="1">
        <v>90</v>
      </c>
      <c r="K421" s="23">
        <f t="shared" si="47"/>
        <v>1395</v>
      </c>
    </row>
    <row r="422" spans="2:11" ht="15" customHeight="1" x14ac:dyDescent="0.25">
      <c r="B422" s="25">
        <f t="shared" si="48"/>
        <v>1397.5</v>
      </c>
      <c r="C422" s="17">
        <f t="shared" si="43"/>
        <v>8.15</v>
      </c>
      <c r="D422" s="26">
        <f t="shared" si="44"/>
        <v>11</v>
      </c>
      <c r="E422" s="18">
        <f t="shared" si="45"/>
        <v>19.149999999999999</v>
      </c>
      <c r="F422" s="16">
        <f t="shared" si="46"/>
        <v>407.5</v>
      </c>
      <c r="G422" s="1">
        <v>50</v>
      </c>
      <c r="H422" s="16">
        <v>990</v>
      </c>
      <c r="I422" s="1">
        <v>90</v>
      </c>
      <c r="K422" s="23">
        <f t="shared" si="47"/>
        <v>1397.5</v>
      </c>
    </row>
    <row r="423" spans="2:11" ht="15" customHeight="1" x14ac:dyDescent="0.25">
      <c r="B423" s="25">
        <f t="shared" si="48"/>
        <v>1400</v>
      </c>
      <c r="C423" s="17">
        <f t="shared" si="43"/>
        <v>8.1999999999999993</v>
      </c>
      <c r="D423" s="26">
        <f t="shared" si="44"/>
        <v>11</v>
      </c>
      <c r="E423" s="18">
        <f t="shared" si="45"/>
        <v>19.2</v>
      </c>
      <c r="F423" s="16">
        <f t="shared" si="46"/>
        <v>410</v>
      </c>
      <c r="G423" s="1">
        <v>50</v>
      </c>
      <c r="H423" s="16">
        <v>990</v>
      </c>
      <c r="I423" s="1">
        <v>90</v>
      </c>
      <c r="K423" s="23">
        <f t="shared" si="47"/>
        <v>1400</v>
      </c>
    </row>
    <row r="424" spans="2:11" ht="15" customHeight="1" x14ac:dyDescent="0.25">
      <c r="B424" s="25">
        <f t="shared" si="48"/>
        <v>1402.5</v>
      </c>
      <c r="C424" s="17">
        <f t="shared" si="43"/>
        <v>8.25</v>
      </c>
      <c r="D424" s="26">
        <f t="shared" si="44"/>
        <v>11</v>
      </c>
      <c r="E424" s="18">
        <f t="shared" si="45"/>
        <v>19.25</v>
      </c>
      <c r="F424" s="16">
        <f t="shared" si="46"/>
        <v>412.5</v>
      </c>
      <c r="G424" s="1">
        <v>50</v>
      </c>
      <c r="H424" s="16">
        <v>990</v>
      </c>
      <c r="I424" s="1">
        <v>90</v>
      </c>
      <c r="K424" s="23">
        <f t="shared" si="47"/>
        <v>1402.5</v>
      </c>
    </row>
    <row r="425" spans="2:11" ht="15" customHeight="1" x14ac:dyDescent="0.25">
      <c r="B425" s="25">
        <f t="shared" si="48"/>
        <v>1405</v>
      </c>
      <c r="C425" s="17">
        <f t="shared" si="43"/>
        <v>8.3000000000000007</v>
      </c>
      <c r="D425" s="26">
        <f t="shared" si="44"/>
        <v>11</v>
      </c>
      <c r="E425" s="18">
        <f t="shared" si="45"/>
        <v>19.3</v>
      </c>
      <c r="F425" s="16">
        <f t="shared" si="46"/>
        <v>415</v>
      </c>
      <c r="G425" s="1">
        <v>50</v>
      </c>
      <c r="H425" s="16">
        <v>990</v>
      </c>
      <c r="I425" s="1">
        <v>90</v>
      </c>
      <c r="K425" s="23">
        <f t="shared" si="47"/>
        <v>1405</v>
      </c>
    </row>
    <row r="426" spans="2:11" ht="15" customHeight="1" x14ac:dyDescent="0.25">
      <c r="B426" s="25">
        <f t="shared" si="48"/>
        <v>1407.5</v>
      </c>
      <c r="C426" s="17">
        <f t="shared" si="43"/>
        <v>8.35</v>
      </c>
      <c r="D426" s="26">
        <f t="shared" si="44"/>
        <v>11</v>
      </c>
      <c r="E426" s="18">
        <f t="shared" si="45"/>
        <v>19.350000000000001</v>
      </c>
      <c r="F426" s="16">
        <f t="shared" si="46"/>
        <v>417.5</v>
      </c>
      <c r="G426" s="1">
        <v>50</v>
      </c>
      <c r="H426" s="16">
        <v>990</v>
      </c>
      <c r="I426" s="1">
        <v>90</v>
      </c>
      <c r="K426" s="23">
        <f t="shared" si="47"/>
        <v>1407.5</v>
      </c>
    </row>
    <row r="427" spans="2:11" ht="15" customHeight="1" x14ac:dyDescent="0.25">
      <c r="B427" s="25">
        <f t="shared" si="48"/>
        <v>1410</v>
      </c>
      <c r="C427" s="17">
        <f t="shared" si="43"/>
        <v>8.4</v>
      </c>
      <c r="D427" s="26">
        <f t="shared" si="44"/>
        <v>11</v>
      </c>
      <c r="E427" s="18">
        <f t="shared" si="45"/>
        <v>19.399999999999999</v>
      </c>
      <c r="F427" s="16">
        <f t="shared" si="46"/>
        <v>420</v>
      </c>
      <c r="G427" s="1">
        <v>50</v>
      </c>
      <c r="H427" s="16">
        <v>990</v>
      </c>
      <c r="I427" s="1">
        <v>90</v>
      </c>
      <c r="K427" s="23">
        <f t="shared" si="47"/>
        <v>1410</v>
      </c>
    </row>
    <row r="428" spans="2:11" ht="15" customHeight="1" x14ac:dyDescent="0.25">
      <c r="B428" s="25">
        <f t="shared" si="48"/>
        <v>1412.5</v>
      </c>
      <c r="C428" s="17">
        <f t="shared" si="43"/>
        <v>8.4499999999999993</v>
      </c>
      <c r="D428" s="26">
        <f t="shared" si="44"/>
        <v>11</v>
      </c>
      <c r="E428" s="18">
        <f t="shared" si="45"/>
        <v>19.45</v>
      </c>
      <c r="F428" s="16">
        <f t="shared" si="46"/>
        <v>422.5</v>
      </c>
      <c r="G428" s="1">
        <v>50</v>
      </c>
      <c r="H428" s="16">
        <v>990</v>
      </c>
      <c r="I428" s="1">
        <v>90</v>
      </c>
      <c r="K428" s="23">
        <f t="shared" si="47"/>
        <v>1412.5</v>
      </c>
    </row>
    <row r="429" spans="2:11" ht="15" customHeight="1" x14ac:dyDescent="0.25">
      <c r="B429" s="25">
        <f t="shared" si="48"/>
        <v>1415</v>
      </c>
      <c r="C429" s="17">
        <f t="shared" si="43"/>
        <v>8.5</v>
      </c>
      <c r="D429" s="26">
        <f t="shared" si="44"/>
        <v>11</v>
      </c>
      <c r="E429" s="18">
        <f t="shared" si="45"/>
        <v>19.5</v>
      </c>
      <c r="F429" s="16">
        <f t="shared" si="46"/>
        <v>425</v>
      </c>
      <c r="G429" s="1">
        <v>50</v>
      </c>
      <c r="H429" s="16">
        <v>990</v>
      </c>
      <c r="I429" s="1">
        <v>90</v>
      </c>
      <c r="K429" s="23">
        <f t="shared" si="47"/>
        <v>1415</v>
      </c>
    </row>
    <row r="430" spans="2:11" ht="15" customHeight="1" x14ac:dyDescent="0.25">
      <c r="B430" s="25">
        <f t="shared" si="48"/>
        <v>1417.5</v>
      </c>
      <c r="C430" s="17">
        <f t="shared" si="43"/>
        <v>8.5500000000000007</v>
      </c>
      <c r="D430" s="26">
        <f t="shared" si="44"/>
        <v>11</v>
      </c>
      <c r="E430" s="18">
        <f t="shared" si="45"/>
        <v>19.55</v>
      </c>
      <c r="F430" s="16">
        <f t="shared" si="46"/>
        <v>427.5</v>
      </c>
      <c r="G430" s="1">
        <v>50</v>
      </c>
      <c r="H430" s="16">
        <v>990</v>
      </c>
      <c r="I430" s="1">
        <v>90</v>
      </c>
      <c r="K430" s="23">
        <f t="shared" si="47"/>
        <v>1417.5</v>
      </c>
    </row>
    <row r="431" spans="2:11" ht="15" customHeight="1" x14ac:dyDescent="0.25">
      <c r="B431" s="25">
        <f t="shared" si="48"/>
        <v>1420</v>
      </c>
      <c r="C431" s="17">
        <f t="shared" si="43"/>
        <v>8.6</v>
      </c>
      <c r="D431" s="26">
        <f t="shared" si="44"/>
        <v>11</v>
      </c>
      <c r="E431" s="18">
        <f t="shared" si="45"/>
        <v>19.600000000000001</v>
      </c>
      <c r="F431" s="16">
        <f t="shared" si="46"/>
        <v>430</v>
      </c>
      <c r="G431" s="1">
        <v>50</v>
      </c>
      <c r="H431" s="16">
        <v>990</v>
      </c>
      <c r="I431" s="1">
        <v>90</v>
      </c>
      <c r="K431" s="23">
        <f t="shared" si="47"/>
        <v>1420</v>
      </c>
    </row>
    <row r="432" spans="2:11" ht="15" customHeight="1" x14ac:dyDescent="0.25">
      <c r="B432" s="25">
        <f t="shared" si="48"/>
        <v>1422.5</v>
      </c>
      <c r="C432" s="17">
        <f t="shared" si="43"/>
        <v>8.65</v>
      </c>
      <c r="D432" s="26">
        <f t="shared" si="44"/>
        <v>11</v>
      </c>
      <c r="E432" s="18">
        <f t="shared" si="45"/>
        <v>19.649999999999999</v>
      </c>
      <c r="F432" s="16">
        <f t="shared" si="46"/>
        <v>432.5</v>
      </c>
      <c r="G432" s="1">
        <v>50</v>
      </c>
      <c r="H432" s="16">
        <v>990</v>
      </c>
      <c r="I432" s="1">
        <v>90</v>
      </c>
      <c r="K432" s="23">
        <f t="shared" si="47"/>
        <v>1422.5</v>
      </c>
    </row>
    <row r="433" spans="2:11" ht="15" customHeight="1" x14ac:dyDescent="0.25">
      <c r="B433" s="25">
        <f t="shared" si="48"/>
        <v>1425</v>
      </c>
      <c r="C433" s="17">
        <f t="shared" si="43"/>
        <v>8.6999999999999993</v>
      </c>
      <c r="D433" s="26">
        <f t="shared" si="44"/>
        <v>11</v>
      </c>
      <c r="E433" s="18">
        <f t="shared" si="45"/>
        <v>19.7</v>
      </c>
      <c r="F433" s="16">
        <f t="shared" si="46"/>
        <v>435</v>
      </c>
      <c r="G433" s="1">
        <v>50</v>
      </c>
      <c r="H433" s="16">
        <v>990</v>
      </c>
      <c r="I433" s="1">
        <v>90</v>
      </c>
      <c r="K433" s="23">
        <f t="shared" si="47"/>
        <v>1425</v>
      </c>
    </row>
    <row r="434" spans="2:11" ht="15" customHeight="1" x14ac:dyDescent="0.25">
      <c r="B434" s="25">
        <f t="shared" si="48"/>
        <v>1427.5</v>
      </c>
      <c r="C434" s="17">
        <f t="shared" si="43"/>
        <v>7.85</v>
      </c>
      <c r="D434" s="26">
        <f t="shared" si="44"/>
        <v>11.5</v>
      </c>
      <c r="E434" s="18">
        <f t="shared" si="45"/>
        <v>19.350000000000001</v>
      </c>
      <c r="F434" s="16">
        <f t="shared" si="46"/>
        <v>392.5</v>
      </c>
      <c r="G434" s="1">
        <v>50</v>
      </c>
      <c r="H434" s="16">
        <v>1035</v>
      </c>
      <c r="I434" s="1">
        <v>90</v>
      </c>
      <c r="K434" s="23">
        <f t="shared" si="47"/>
        <v>1427.5</v>
      </c>
    </row>
    <row r="435" spans="2:11" ht="15" customHeight="1" x14ac:dyDescent="0.25">
      <c r="B435" s="25">
        <f t="shared" si="48"/>
        <v>1430</v>
      </c>
      <c r="C435" s="17">
        <f t="shared" si="43"/>
        <v>7.9</v>
      </c>
      <c r="D435" s="26">
        <f t="shared" si="44"/>
        <v>11.5</v>
      </c>
      <c r="E435" s="18">
        <f t="shared" si="45"/>
        <v>19.399999999999999</v>
      </c>
      <c r="F435" s="16">
        <f t="shared" si="46"/>
        <v>395</v>
      </c>
      <c r="G435" s="1">
        <v>50</v>
      </c>
      <c r="H435" s="16">
        <v>1035</v>
      </c>
      <c r="I435" s="1">
        <v>90</v>
      </c>
      <c r="K435" s="23">
        <f t="shared" si="47"/>
        <v>1430</v>
      </c>
    </row>
    <row r="436" spans="2:11" ht="15" customHeight="1" x14ac:dyDescent="0.25">
      <c r="B436" s="25">
        <f t="shared" si="48"/>
        <v>1432.5</v>
      </c>
      <c r="C436" s="17">
        <f t="shared" si="43"/>
        <v>7.95</v>
      </c>
      <c r="D436" s="26">
        <f t="shared" si="44"/>
        <v>11.5</v>
      </c>
      <c r="E436" s="18">
        <f t="shared" si="45"/>
        <v>19.45</v>
      </c>
      <c r="F436" s="16">
        <f t="shared" si="46"/>
        <v>397.5</v>
      </c>
      <c r="G436" s="1">
        <v>50</v>
      </c>
      <c r="H436" s="16">
        <v>1035</v>
      </c>
      <c r="I436" s="1">
        <v>90</v>
      </c>
      <c r="K436" s="23">
        <f t="shared" si="47"/>
        <v>1432.5</v>
      </c>
    </row>
    <row r="437" spans="2:11" ht="15" customHeight="1" x14ac:dyDescent="0.25">
      <c r="B437" s="25">
        <f t="shared" si="48"/>
        <v>1435</v>
      </c>
      <c r="C437" s="17">
        <f t="shared" si="43"/>
        <v>8</v>
      </c>
      <c r="D437" s="26">
        <f t="shared" si="44"/>
        <v>11.5</v>
      </c>
      <c r="E437" s="18">
        <f t="shared" si="45"/>
        <v>19.5</v>
      </c>
      <c r="F437" s="16">
        <f t="shared" si="46"/>
        <v>400</v>
      </c>
      <c r="G437" s="1">
        <v>50</v>
      </c>
      <c r="H437" s="16">
        <v>1035</v>
      </c>
      <c r="I437" s="1">
        <v>90</v>
      </c>
      <c r="K437" s="23">
        <f t="shared" si="47"/>
        <v>1435</v>
      </c>
    </row>
    <row r="438" spans="2:11" ht="15" customHeight="1" x14ac:dyDescent="0.25">
      <c r="B438" s="25">
        <f t="shared" si="48"/>
        <v>1437.5</v>
      </c>
      <c r="C438" s="17">
        <f t="shared" si="43"/>
        <v>8.0500000000000007</v>
      </c>
      <c r="D438" s="26">
        <f t="shared" si="44"/>
        <v>11.5</v>
      </c>
      <c r="E438" s="18">
        <f t="shared" si="45"/>
        <v>19.55</v>
      </c>
      <c r="F438" s="16">
        <f t="shared" si="46"/>
        <v>402.5</v>
      </c>
      <c r="G438" s="1">
        <v>50</v>
      </c>
      <c r="H438" s="16">
        <v>1035</v>
      </c>
      <c r="I438" s="1">
        <v>90</v>
      </c>
      <c r="K438" s="23">
        <f t="shared" si="47"/>
        <v>1437.5</v>
      </c>
    </row>
    <row r="439" spans="2:11" ht="15" customHeight="1" x14ac:dyDescent="0.25">
      <c r="B439" s="25">
        <f t="shared" si="48"/>
        <v>1440</v>
      </c>
      <c r="C439" s="17">
        <f t="shared" si="43"/>
        <v>8.1</v>
      </c>
      <c r="D439" s="26">
        <f t="shared" si="44"/>
        <v>11.5</v>
      </c>
      <c r="E439" s="18">
        <f t="shared" si="45"/>
        <v>19.600000000000001</v>
      </c>
      <c r="F439" s="16">
        <f t="shared" si="46"/>
        <v>405</v>
      </c>
      <c r="G439" s="1">
        <v>50</v>
      </c>
      <c r="H439" s="16">
        <v>1035</v>
      </c>
      <c r="I439" s="1">
        <v>90</v>
      </c>
      <c r="K439" s="23">
        <f t="shared" si="47"/>
        <v>1440</v>
      </c>
    </row>
    <row r="440" spans="2:11" ht="15" customHeight="1" x14ac:dyDescent="0.25">
      <c r="B440" s="25">
        <f t="shared" si="48"/>
        <v>1442.5</v>
      </c>
      <c r="C440" s="17">
        <f t="shared" si="43"/>
        <v>8.15</v>
      </c>
      <c r="D440" s="26">
        <f t="shared" si="44"/>
        <v>11.5</v>
      </c>
      <c r="E440" s="18">
        <f t="shared" si="45"/>
        <v>19.649999999999999</v>
      </c>
      <c r="F440" s="16">
        <f t="shared" si="46"/>
        <v>407.5</v>
      </c>
      <c r="G440" s="1">
        <v>50</v>
      </c>
      <c r="H440" s="16">
        <v>1035</v>
      </c>
      <c r="I440" s="1">
        <v>90</v>
      </c>
      <c r="K440" s="23">
        <f t="shared" si="47"/>
        <v>1442.5</v>
      </c>
    </row>
    <row r="441" spans="2:11" ht="15" customHeight="1" x14ac:dyDescent="0.25">
      <c r="B441" s="25">
        <f t="shared" si="48"/>
        <v>1445</v>
      </c>
      <c r="C441" s="17">
        <f t="shared" si="43"/>
        <v>8.1999999999999993</v>
      </c>
      <c r="D441" s="26">
        <f t="shared" si="44"/>
        <v>11.5</v>
      </c>
      <c r="E441" s="18">
        <f t="shared" si="45"/>
        <v>19.7</v>
      </c>
      <c r="F441" s="16">
        <f t="shared" si="46"/>
        <v>410</v>
      </c>
      <c r="G441" s="1">
        <v>50</v>
      </c>
      <c r="H441" s="16">
        <v>1035</v>
      </c>
      <c r="I441" s="1">
        <v>90</v>
      </c>
      <c r="K441" s="23">
        <f t="shared" si="47"/>
        <v>1445</v>
      </c>
    </row>
    <row r="442" spans="2:11" ht="15" customHeight="1" x14ac:dyDescent="0.25">
      <c r="B442" s="25">
        <f t="shared" si="48"/>
        <v>1447.5</v>
      </c>
      <c r="C442" s="17">
        <f t="shared" si="43"/>
        <v>8.25</v>
      </c>
      <c r="D442" s="26">
        <f t="shared" si="44"/>
        <v>11.5</v>
      </c>
      <c r="E442" s="18">
        <f t="shared" si="45"/>
        <v>19.75</v>
      </c>
      <c r="F442" s="16">
        <f t="shared" si="46"/>
        <v>412.5</v>
      </c>
      <c r="G442" s="1">
        <v>50</v>
      </c>
      <c r="H442" s="16">
        <v>1035</v>
      </c>
      <c r="I442" s="1">
        <v>90</v>
      </c>
      <c r="K442" s="23">
        <f t="shared" si="47"/>
        <v>1447.5</v>
      </c>
    </row>
    <row r="443" spans="2:11" ht="15" customHeight="1" x14ac:dyDescent="0.25">
      <c r="B443" s="25">
        <f t="shared" si="48"/>
        <v>1450</v>
      </c>
      <c r="C443" s="17">
        <f t="shared" si="43"/>
        <v>8.3000000000000007</v>
      </c>
      <c r="D443" s="26">
        <f t="shared" si="44"/>
        <v>11.5</v>
      </c>
      <c r="E443" s="18">
        <f t="shared" si="45"/>
        <v>19.8</v>
      </c>
      <c r="F443" s="16">
        <f t="shared" si="46"/>
        <v>415</v>
      </c>
      <c r="G443" s="1">
        <v>50</v>
      </c>
      <c r="H443" s="16">
        <v>1035</v>
      </c>
      <c r="I443" s="1">
        <v>90</v>
      </c>
      <c r="K443" s="23">
        <f t="shared" si="47"/>
        <v>1450</v>
      </c>
    </row>
    <row r="444" spans="2:11" ht="15" customHeight="1" x14ac:dyDescent="0.25">
      <c r="B444" s="25">
        <f t="shared" si="48"/>
        <v>1452.5</v>
      </c>
      <c r="C444" s="17">
        <f t="shared" si="43"/>
        <v>8.35</v>
      </c>
      <c r="D444" s="26">
        <f t="shared" si="44"/>
        <v>11.5</v>
      </c>
      <c r="E444" s="18">
        <f t="shared" si="45"/>
        <v>19.850000000000001</v>
      </c>
      <c r="F444" s="16">
        <f t="shared" si="46"/>
        <v>417.5</v>
      </c>
      <c r="G444" s="1">
        <v>50</v>
      </c>
      <c r="H444" s="16">
        <v>1035</v>
      </c>
      <c r="I444" s="1">
        <v>90</v>
      </c>
      <c r="K444" s="23">
        <f t="shared" si="47"/>
        <v>1452.5</v>
      </c>
    </row>
    <row r="445" spans="2:11" ht="15" customHeight="1" x14ac:dyDescent="0.25">
      <c r="B445" s="25">
        <f t="shared" si="48"/>
        <v>1455</v>
      </c>
      <c r="C445" s="17">
        <f t="shared" si="43"/>
        <v>8.4</v>
      </c>
      <c r="D445" s="26">
        <f t="shared" si="44"/>
        <v>11.5</v>
      </c>
      <c r="E445" s="18">
        <f t="shared" si="45"/>
        <v>19.899999999999999</v>
      </c>
      <c r="F445" s="16">
        <f t="shared" si="46"/>
        <v>420</v>
      </c>
      <c r="G445" s="1">
        <v>50</v>
      </c>
      <c r="H445" s="16">
        <v>1035</v>
      </c>
      <c r="I445" s="1">
        <v>90</v>
      </c>
      <c r="K445" s="23">
        <f t="shared" si="47"/>
        <v>1455</v>
      </c>
    </row>
    <row r="446" spans="2:11" ht="15" customHeight="1" x14ac:dyDescent="0.25">
      <c r="B446" s="25">
        <f t="shared" si="48"/>
        <v>1457.5</v>
      </c>
      <c r="C446" s="17">
        <f t="shared" si="43"/>
        <v>8.4499999999999993</v>
      </c>
      <c r="D446" s="26">
        <f t="shared" si="44"/>
        <v>11.5</v>
      </c>
      <c r="E446" s="18">
        <f t="shared" si="45"/>
        <v>19.95</v>
      </c>
      <c r="F446" s="16">
        <f t="shared" si="46"/>
        <v>422.5</v>
      </c>
      <c r="G446" s="1">
        <v>50</v>
      </c>
      <c r="H446" s="16">
        <v>1035</v>
      </c>
      <c r="I446" s="1">
        <v>90</v>
      </c>
      <c r="K446" s="23">
        <f t="shared" si="47"/>
        <v>1457.5</v>
      </c>
    </row>
    <row r="447" spans="2:11" ht="15" customHeight="1" x14ac:dyDescent="0.25">
      <c r="B447" s="25">
        <f t="shared" si="48"/>
        <v>1460</v>
      </c>
      <c r="C447" s="17">
        <f t="shared" si="43"/>
        <v>8.5</v>
      </c>
      <c r="D447" s="26">
        <f t="shared" si="44"/>
        <v>11.5</v>
      </c>
      <c r="E447" s="18">
        <f t="shared" si="45"/>
        <v>20</v>
      </c>
      <c r="F447" s="16">
        <f t="shared" si="46"/>
        <v>425</v>
      </c>
      <c r="G447" s="1">
        <v>50</v>
      </c>
      <c r="H447" s="16">
        <v>1035</v>
      </c>
      <c r="I447" s="1">
        <v>90</v>
      </c>
      <c r="K447" s="23">
        <f t="shared" si="47"/>
        <v>1460</v>
      </c>
    </row>
    <row r="448" spans="2:11" ht="15" customHeight="1" x14ac:dyDescent="0.25">
      <c r="B448" s="25">
        <f t="shared" si="48"/>
        <v>1462.5</v>
      </c>
      <c r="C448" s="17">
        <f t="shared" si="43"/>
        <v>8.5500000000000007</v>
      </c>
      <c r="D448" s="26">
        <f t="shared" si="44"/>
        <v>11.5</v>
      </c>
      <c r="E448" s="18">
        <f t="shared" si="45"/>
        <v>20.05</v>
      </c>
      <c r="F448" s="16">
        <f t="shared" si="46"/>
        <v>427.5</v>
      </c>
      <c r="G448" s="1">
        <v>50</v>
      </c>
      <c r="H448" s="16">
        <v>1035</v>
      </c>
      <c r="I448" s="1">
        <v>90</v>
      </c>
      <c r="K448" s="23">
        <f t="shared" si="47"/>
        <v>1462.5</v>
      </c>
    </row>
    <row r="449" spans="1:11" ht="15" customHeight="1" x14ac:dyDescent="0.25">
      <c r="B449" s="25">
        <f t="shared" si="48"/>
        <v>1465</v>
      </c>
      <c r="C449" s="17">
        <f t="shared" si="43"/>
        <v>8.6</v>
      </c>
      <c r="D449" s="26">
        <f t="shared" si="44"/>
        <v>11.5</v>
      </c>
      <c r="E449" s="18">
        <f t="shared" si="45"/>
        <v>20.100000000000001</v>
      </c>
      <c r="F449" s="16">
        <f t="shared" si="46"/>
        <v>430</v>
      </c>
      <c r="G449" s="1">
        <v>50</v>
      </c>
      <c r="H449" s="16">
        <v>1035</v>
      </c>
      <c r="I449" s="1">
        <v>90</v>
      </c>
      <c r="K449" s="23">
        <f t="shared" si="47"/>
        <v>1465</v>
      </c>
    </row>
    <row r="450" spans="1:11" ht="15" customHeight="1" x14ac:dyDescent="0.25">
      <c r="B450" s="25">
        <f t="shared" si="48"/>
        <v>1467.5</v>
      </c>
      <c r="C450" s="17">
        <f t="shared" si="43"/>
        <v>8.65</v>
      </c>
      <c r="D450" s="26">
        <f t="shared" si="44"/>
        <v>11.5</v>
      </c>
      <c r="E450" s="18">
        <f t="shared" si="45"/>
        <v>20.149999999999999</v>
      </c>
      <c r="F450" s="16">
        <f t="shared" si="46"/>
        <v>432.5</v>
      </c>
      <c r="G450" s="1">
        <v>50</v>
      </c>
      <c r="H450" s="16">
        <v>1035</v>
      </c>
      <c r="I450" s="1">
        <v>90</v>
      </c>
      <c r="K450" s="23">
        <f t="shared" si="47"/>
        <v>1467.5</v>
      </c>
    </row>
    <row r="451" spans="1:11" ht="15" customHeight="1" x14ac:dyDescent="0.25">
      <c r="B451" s="25">
        <f t="shared" si="48"/>
        <v>1470</v>
      </c>
      <c r="C451" s="17">
        <f t="shared" ref="C451:C514" si="49">F451/G451</f>
        <v>8.6999999999999993</v>
      </c>
      <c r="D451" s="26">
        <f t="shared" ref="D451:D514" si="50">H451/I451</f>
        <v>11.5</v>
      </c>
      <c r="E451" s="18">
        <f t="shared" ref="E451:E514" si="51">C451+D451</f>
        <v>20.2</v>
      </c>
      <c r="F451" s="16">
        <f t="shared" ref="F451:F514" si="52">B451-H451</f>
        <v>435</v>
      </c>
      <c r="G451" s="1">
        <v>50</v>
      </c>
      <c r="H451" s="16">
        <v>1035</v>
      </c>
      <c r="I451" s="1">
        <v>90</v>
      </c>
      <c r="K451" s="23">
        <f t="shared" si="47"/>
        <v>1470</v>
      </c>
    </row>
    <row r="452" spans="1:11" ht="15" customHeight="1" x14ac:dyDescent="0.25">
      <c r="B452" s="25">
        <f t="shared" si="48"/>
        <v>1472.5</v>
      </c>
      <c r="C452" s="17">
        <f t="shared" si="49"/>
        <v>8.75</v>
      </c>
      <c r="D452" s="26">
        <f t="shared" si="50"/>
        <v>11.5</v>
      </c>
      <c r="E452" s="18">
        <f t="shared" si="51"/>
        <v>20.25</v>
      </c>
      <c r="F452" s="16">
        <f t="shared" si="52"/>
        <v>437.5</v>
      </c>
      <c r="G452" s="1">
        <v>50</v>
      </c>
      <c r="H452" s="16">
        <v>1035</v>
      </c>
      <c r="I452" s="1">
        <v>90</v>
      </c>
      <c r="K452" s="23">
        <f t="shared" ref="K452:K515" si="53">F452+H452</f>
        <v>1472.5</v>
      </c>
    </row>
    <row r="453" spans="1:11" ht="15" customHeight="1" x14ac:dyDescent="0.25">
      <c r="B453" s="25">
        <f t="shared" si="48"/>
        <v>1475</v>
      </c>
      <c r="C453" s="17">
        <f t="shared" si="49"/>
        <v>8.8000000000000007</v>
      </c>
      <c r="D453" s="26">
        <f t="shared" si="50"/>
        <v>11.5</v>
      </c>
      <c r="E453" s="18">
        <f t="shared" si="51"/>
        <v>20.3</v>
      </c>
      <c r="F453" s="16">
        <f t="shared" si="52"/>
        <v>440</v>
      </c>
      <c r="G453" s="1">
        <v>50</v>
      </c>
      <c r="H453" s="16">
        <v>1035</v>
      </c>
      <c r="I453" s="1">
        <v>90</v>
      </c>
      <c r="K453" s="23">
        <f t="shared" si="53"/>
        <v>1475</v>
      </c>
    </row>
    <row r="454" spans="1:11" ht="15" customHeight="1" x14ac:dyDescent="0.25">
      <c r="B454" s="25">
        <f t="shared" si="48"/>
        <v>1477.5</v>
      </c>
      <c r="C454" s="17">
        <f t="shared" si="49"/>
        <v>8.4</v>
      </c>
      <c r="D454" s="26">
        <f t="shared" si="50"/>
        <v>11.75</v>
      </c>
      <c r="E454" s="18">
        <f t="shared" si="51"/>
        <v>20.149999999999999</v>
      </c>
      <c r="F454" s="16">
        <f t="shared" si="52"/>
        <v>420</v>
      </c>
      <c r="G454" s="1">
        <v>50</v>
      </c>
      <c r="H454" s="16">
        <v>1057.5</v>
      </c>
      <c r="I454" s="1">
        <v>90</v>
      </c>
      <c r="K454" s="23">
        <f t="shared" si="53"/>
        <v>1477.5</v>
      </c>
    </row>
    <row r="455" spans="1:11" ht="15" customHeight="1" x14ac:dyDescent="0.25">
      <c r="B455" s="25">
        <f t="shared" si="48"/>
        <v>1480</v>
      </c>
      <c r="C455" s="17">
        <f t="shared" si="49"/>
        <v>8.4499999999999993</v>
      </c>
      <c r="D455" s="26">
        <f t="shared" si="50"/>
        <v>11.75</v>
      </c>
      <c r="E455" s="18">
        <f t="shared" si="51"/>
        <v>20.2</v>
      </c>
      <c r="F455" s="16">
        <f t="shared" si="52"/>
        <v>422.5</v>
      </c>
      <c r="G455" s="1">
        <v>50</v>
      </c>
      <c r="H455" s="16">
        <v>1057.5</v>
      </c>
      <c r="I455" s="1">
        <v>90</v>
      </c>
      <c r="K455" s="23">
        <f t="shared" si="53"/>
        <v>1480</v>
      </c>
    </row>
    <row r="456" spans="1:11" ht="15" customHeight="1" x14ac:dyDescent="0.25">
      <c r="B456" s="25">
        <f t="shared" si="48"/>
        <v>1482.5</v>
      </c>
      <c r="C456" s="17">
        <f t="shared" si="49"/>
        <v>8.5</v>
      </c>
      <c r="D456" s="26">
        <f t="shared" si="50"/>
        <v>11.75</v>
      </c>
      <c r="E456" s="18">
        <f t="shared" si="51"/>
        <v>20.25</v>
      </c>
      <c r="F456" s="16">
        <f t="shared" si="52"/>
        <v>425</v>
      </c>
      <c r="G456" s="1">
        <v>50</v>
      </c>
      <c r="H456" s="16">
        <v>1057.5</v>
      </c>
      <c r="I456" s="1">
        <v>90</v>
      </c>
      <c r="K456" s="23">
        <f t="shared" si="53"/>
        <v>1482.5</v>
      </c>
    </row>
    <row r="457" spans="1:11" ht="15" customHeight="1" x14ac:dyDescent="0.25">
      <c r="B457" s="25">
        <f t="shared" si="48"/>
        <v>1485</v>
      </c>
      <c r="C457" s="17">
        <f t="shared" si="49"/>
        <v>8.5500000000000007</v>
      </c>
      <c r="D457" s="26">
        <f t="shared" si="50"/>
        <v>11.75</v>
      </c>
      <c r="E457" s="18">
        <f t="shared" si="51"/>
        <v>20.3</v>
      </c>
      <c r="F457" s="16">
        <f t="shared" si="52"/>
        <v>427.5</v>
      </c>
      <c r="G457" s="1">
        <v>50</v>
      </c>
      <c r="H457" s="16">
        <v>1057.5</v>
      </c>
      <c r="I457" s="1">
        <v>90</v>
      </c>
      <c r="K457" s="23">
        <f t="shared" si="53"/>
        <v>1485</v>
      </c>
    </row>
    <row r="458" spans="1:11" ht="15" customHeight="1" x14ac:dyDescent="0.25">
      <c r="B458" s="25">
        <f t="shared" si="48"/>
        <v>1487.5</v>
      </c>
      <c r="C458" s="17">
        <f t="shared" si="49"/>
        <v>8.6</v>
      </c>
      <c r="D458" s="26">
        <f t="shared" si="50"/>
        <v>11.75</v>
      </c>
      <c r="E458" s="18">
        <f t="shared" si="51"/>
        <v>20.350000000000001</v>
      </c>
      <c r="F458" s="16">
        <f t="shared" si="52"/>
        <v>430</v>
      </c>
      <c r="G458" s="1">
        <v>50</v>
      </c>
      <c r="H458" s="16">
        <v>1057.5</v>
      </c>
      <c r="I458" s="1">
        <v>90</v>
      </c>
      <c r="K458" s="23">
        <f t="shared" si="53"/>
        <v>1487.5</v>
      </c>
    </row>
    <row r="459" spans="1:11" ht="15" customHeight="1" x14ac:dyDescent="0.25">
      <c r="A459" t="s">
        <v>33</v>
      </c>
      <c r="B459" s="25">
        <f t="shared" si="48"/>
        <v>1490</v>
      </c>
      <c r="C459" s="17">
        <f t="shared" si="49"/>
        <v>8.65</v>
      </c>
      <c r="D459" s="26">
        <f t="shared" si="50"/>
        <v>11.75</v>
      </c>
      <c r="E459" s="18">
        <f t="shared" si="51"/>
        <v>20.399999999999999</v>
      </c>
      <c r="F459" s="16">
        <f t="shared" si="52"/>
        <v>432.5</v>
      </c>
      <c r="G459" s="1">
        <v>50</v>
      </c>
      <c r="H459" s="16">
        <v>1057.5</v>
      </c>
      <c r="I459" s="1">
        <v>90</v>
      </c>
      <c r="K459" s="23">
        <f t="shared" si="53"/>
        <v>1490</v>
      </c>
    </row>
    <row r="460" spans="1:11" ht="15" customHeight="1" x14ac:dyDescent="0.25">
      <c r="B460" s="25">
        <f t="shared" si="48"/>
        <v>1492.5</v>
      </c>
      <c r="C460" s="17">
        <f t="shared" si="49"/>
        <v>8.6999999999999993</v>
      </c>
      <c r="D460" s="26">
        <f t="shared" si="50"/>
        <v>11.75</v>
      </c>
      <c r="E460" s="18">
        <f t="shared" si="51"/>
        <v>20.45</v>
      </c>
      <c r="F460" s="16">
        <f t="shared" si="52"/>
        <v>435</v>
      </c>
      <c r="G460" s="1">
        <v>50</v>
      </c>
      <c r="H460" s="16">
        <v>1057.5</v>
      </c>
      <c r="I460" s="1">
        <v>90</v>
      </c>
      <c r="K460" s="23">
        <f t="shared" si="53"/>
        <v>1492.5</v>
      </c>
    </row>
    <row r="461" spans="1:11" ht="15" customHeight="1" x14ac:dyDescent="0.25">
      <c r="B461" s="25">
        <f t="shared" ref="B461:B524" si="54">B460+A$2</f>
        <v>1495</v>
      </c>
      <c r="C461" s="17">
        <f t="shared" si="49"/>
        <v>8.75</v>
      </c>
      <c r="D461" s="26">
        <f t="shared" si="50"/>
        <v>11.75</v>
      </c>
      <c r="E461" s="18">
        <f t="shared" si="51"/>
        <v>20.5</v>
      </c>
      <c r="F461" s="16">
        <f t="shared" si="52"/>
        <v>437.5</v>
      </c>
      <c r="G461" s="1">
        <v>50</v>
      </c>
      <c r="H461" s="16">
        <v>1057.5</v>
      </c>
      <c r="I461" s="1">
        <v>90</v>
      </c>
      <c r="K461" s="23">
        <f t="shared" si="53"/>
        <v>1495</v>
      </c>
    </row>
    <row r="462" spans="1:11" ht="15" customHeight="1" x14ac:dyDescent="0.25">
      <c r="B462" s="25">
        <f t="shared" si="54"/>
        <v>1497.5</v>
      </c>
      <c r="C462" s="17">
        <f t="shared" si="49"/>
        <v>8.8000000000000007</v>
      </c>
      <c r="D462" s="26">
        <f t="shared" si="50"/>
        <v>11.75</v>
      </c>
      <c r="E462" s="18">
        <f t="shared" si="51"/>
        <v>20.55</v>
      </c>
      <c r="F462" s="16">
        <f t="shared" si="52"/>
        <v>440</v>
      </c>
      <c r="G462" s="1">
        <v>50</v>
      </c>
      <c r="H462" s="16">
        <v>1057.5</v>
      </c>
      <c r="I462" s="1">
        <v>90</v>
      </c>
      <c r="K462" s="23">
        <f t="shared" si="53"/>
        <v>1497.5</v>
      </c>
    </row>
    <row r="463" spans="1:11" ht="15" customHeight="1" x14ac:dyDescent="0.25">
      <c r="B463" s="25">
        <f t="shared" si="54"/>
        <v>1500</v>
      </c>
      <c r="C463" s="17">
        <f t="shared" si="49"/>
        <v>8.85</v>
      </c>
      <c r="D463" s="26">
        <f t="shared" si="50"/>
        <v>11.75</v>
      </c>
      <c r="E463" s="18">
        <f t="shared" si="51"/>
        <v>20.6</v>
      </c>
      <c r="F463" s="16">
        <f t="shared" si="52"/>
        <v>442.5</v>
      </c>
      <c r="G463" s="1">
        <v>50</v>
      </c>
      <c r="H463" s="16">
        <v>1057.5</v>
      </c>
      <c r="I463" s="1">
        <v>90</v>
      </c>
      <c r="K463" s="23">
        <f t="shared" si="53"/>
        <v>1500</v>
      </c>
    </row>
    <row r="464" spans="1:11" ht="15" customHeight="1" x14ac:dyDescent="0.25">
      <c r="B464" s="25">
        <f t="shared" si="54"/>
        <v>1502.5</v>
      </c>
      <c r="C464" s="17">
        <f t="shared" si="49"/>
        <v>8.9</v>
      </c>
      <c r="D464" s="26">
        <f t="shared" si="50"/>
        <v>11.75</v>
      </c>
      <c r="E464" s="18">
        <f t="shared" si="51"/>
        <v>20.65</v>
      </c>
      <c r="F464" s="16">
        <f t="shared" si="52"/>
        <v>445</v>
      </c>
      <c r="G464" s="1">
        <v>50</v>
      </c>
      <c r="H464" s="16">
        <v>1057.5</v>
      </c>
      <c r="I464" s="1">
        <v>90</v>
      </c>
      <c r="K464" s="23">
        <f t="shared" si="53"/>
        <v>1502.5</v>
      </c>
    </row>
    <row r="465" spans="2:11" ht="15" customHeight="1" x14ac:dyDescent="0.25">
      <c r="B465" s="25">
        <f t="shared" si="54"/>
        <v>1505</v>
      </c>
      <c r="C465" s="17">
        <f t="shared" si="49"/>
        <v>8.9499999999999993</v>
      </c>
      <c r="D465" s="26">
        <f t="shared" si="50"/>
        <v>11.75</v>
      </c>
      <c r="E465" s="18">
        <f t="shared" si="51"/>
        <v>20.7</v>
      </c>
      <c r="F465" s="16">
        <f t="shared" si="52"/>
        <v>447.5</v>
      </c>
      <c r="G465" s="1">
        <v>50</v>
      </c>
      <c r="H465" s="16">
        <v>1057.5</v>
      </c>
      <c r="I465" s="1">
        <v>90</v>
      </c>
      <c r="K465" s="23">
        <f t="shared" si="53"/>
        <v>1505</v>
      </c>
    </row>
    <row r="466" spans="2:11" ht="15" customHeight="1" x14ac:dyDescent="0.25">
      <c r="B466" s="25">
        <f t="shared" si="54"/>
        <v>1507.5</v>
      </c>
      <c r="C466" s="17">
        <f t="shared" si="49"/>
        <v>9</v>
      </c>
      <c r="D466" s="26">
        <f t="shared" si="50"/>
        <v>11.75</v>
      </c>
      <c r="E466" s="18">
        <f t="shared" si="51"/>
        <v>20.75</v>
      </c>
      <c r="F466" s="16">
        <f t="shared" si="52"/>
        <v>450</v>
      </c>
      <c r="G466" s="1">
        <v>50</v>
      </c>
      <c r="H466" s="16">
        <v>1057.5</v>
      </c>
      <c r="I466" s="1">
        <v>90</v>
      </c>
      <c r="K466" s="23">
        <f t="shared" si="53"/>
        <v>1507.5</v>
      </c>
    </row>
    <row r="467" spans="2:11" ht="15" customHeight="1" x14ac:dyDescent="0.25">
      <c r="B467" s="25">
        <f t="shared" si="54"/>
        <v>1510</v>
      </c>
      <c r="C467" s="17">
        <f t="shared" si="49"/>
        <v>9.0500000000000007</v>
      </c>
      <c r="D467" s="26">
        <f t="shared" si="50"/>
        <v>11.75</v>
      </c>
      <c r="E467" s="18">
        <f t="shared" si="51"/>
        <v>20.8</v>
      </c>
      <c r="F467" s="16">
        <f t="shared" si="52"/>
        <v>452.5</v>
      </c>
      <c r="G467" s="1">
        <v>50</v>
      </c>
      <c r="H467" s="16">
        <v>1057.5</v>
      </c>
      <c r="I467" s="1">
        <v>90</v>
      </c>
      <c r="K467" s="23">
        <f t="shared" si="53"/>
        <v>1510</v>
      </c>
    </row>
    <row r="468" spans="2:11" ht="15" customHeight="1" x14ac:dyDescent="0.25">
      <c r="B468" s="25">
        <f t="shared" si="54"/>
        <v>1512.5</v>
      </c>
      <c r="C468" s="17">
        <f t="shared" si="49"/>
        <v>9.1</v>
      </c>
      <c r="D468" s="26">
        <f t="shared" si="50"/>
        <v>11.75</v>
      </c>
      <c r="E468" s="18">
        <f t="shared" si="51"/>
        <v>20.85</v>
      </c>
      <c r="F468" s="16">
        <f t="shared" si="52"/>
        <v>455</v>
      </c>
      <c r="G468" s="1">
        <v>50</v>
      </c>
      <c r="H468" s="16">
        <v>1057.5</v>
      </c>
      <c r="I468" s="1">
        <v>90</v>
      </c>
      <c r="K468" s="23">
        <f t="shared" si="53"/>
        <v>1512.5</v>
      </c>
    </row>
    <row r="469" spans="2:11" ht="15" customHeight="1" x14ac:dyDescent="0.25">
      <c r="B469" s="25">
        <f t="shared" si="54"/>
        <v>1515</v>
      </c>
      <c r="C469" s="17">
        <f t="shared" si="49"/>
        <v>9.15</v>
      </c>
      <c r="D469" s="26">
        <f t="shared" si="50"/>
        <v>11.75</v>
      </c>
      <c r="E469" s="18">
        <f t="shared" si="51"/>
        <v>20.9</v>
      </c>
      <c r="F469" s="16">
        <f t="shared" si="52"/>
        <v>457.5</v>
      </c>
      <c r="G469" s="1">
        <v>50</v>
      </c>
      <c r="H469" s="16">
        <v>1057.5</v>
      </c>
      <c r="I469" s="1">
        <v>90</v>
      </c>
      <c r="K469" s="23">
        <f t="shared" si="53"/>
        <v>1515</v>
      </c>
    </row>
    <row r="470" spans="2:11" ht="15" customHeight="1" x14ac:dyDescent="0.25">
      <c r="B470" s="25">
        <f t="shared" si="54"/>
        <v>1517.5</v>
      </c>
      <c r="C470" s="17">
        <f t="shared" si="49"/>
        <v>9.1999999999999993</v>
      </c>
      <c r="D470" s="26">
        <f t="shared" si="50"/>
        <v>11.75</v>
      </c>
      <c r="E470" s="18">
        <f t="shared" si="51"/>
        <v>20.95</v>
      </c>
      <c r="F470" s="16">
        <f t="shared" si="52"/>
        <v>460</v>
      </c>
      <c r="G470" s="1">
        <v>50</v>
      </c>
      <c r="H470" s="16">
        <v>1057.5</v>
      </c>
      <c r="I470" s="1">
        <v>90</v>
      </c>
      <c r="K470" s="23">
        <f t="shared" si="53"/>
        <v>1517.5</v>
      </c>
    </row>
    <row r="471" spans="2:11" ht="15" customHeight="1" x14ac:dyDescent="0.25">
      <c r="B471" s="25">
        <f t="shared" si="54"/>
        <v>1520</v>
      </c>
      <c r="C471" s="17">
        <f t="shared" si="49"/>
        <v>9.25</v>
      </c>
      <c r="D471" s="26">
        <f t="shared" si="50"/>
        <v>11.75</v>
      </c>
      <c r="E471" s="18">
        <f t="shared" si="51"/>
        <v>21</v>
      </c>
      <c r="F471" s="16">
        <f t="shared" si="52"/>
        <v>462.5</v>
      </c>
      <c r="G471" s="1">
        <v>50</v>
      </c>
      <c r="H471" s="16">
        <v>1057.5</v>
      </c>
      <c r="I471" s="1">
        <v>90</v>
      </c>
      <c r="K471" s="23">
        <f t="shared" si="53"/>
        <v>1520</v>
      </c>
    </row>
    <row r="472" spans="2:11" ht="15" customHeight="1" x14ac:dyDescent="0.25">
      <c r="B472" s="25">
        <f t="shared" si="54"/>
        <v>1522.5</v>
      </c>
      <c r="C472" s="17">
        <f t="shared" si="49"/>
        <v>9.3000000000000007</v>
      </c>
      <c r="D472" s="26">
        <f t="shared" si="50"/>
        <v>11.75</v>
      </c>
      <c r="E472" s="18">
        <f t="shared" si="51"/>
        <v>21.05</v>
      </c>
      <c r="F472" s="16">
        <f t="shared" si="52"/>
        <v>465</v>
      </c>
      <c r="G472" s="1">
        <v>50</v>
      </c>
      <c r="H472" s="16">
        <v>1057.5</v>
      </c>
      <c r="I472" s="1">
        <v>90</v>
      </c>
      <c r="K472" s="23">
        <f t="shared" si="53"/>
        <v>1522.5</v>
      </c>
    </row>
    <row r="473" spans="2:11" ht="15" customHeight="1" x14ac:dyDescent="0.25">
      <c r="B473" s="25">
        <f t="shared" si="54"/>
        <v>1525</v>
      </c>
      <c r="C473" s="17">
        <f t="shared" si="49"/>
        <v>9.35</v>
      </c>
      <c r="D473" s="26">
        <f t="shared" si="50"/>
        <v>11.75</v>
      </c>
      <c r="E473" s="18">
        <f t="shared" si="51"/>
        <v>21.1</v>
      </c>
      <c r="F473" s="16">
        <f t="shared" si="52"/>
        <v>467.5</v>
      </c>
      <c r="G473" s="1">
        <v>50</v>
      </c>
      <c r="H473" s="16">
        <v>1057.5</v>
      </c>
      <c r="I473" s="1">
        <v>90</v>
      </c>
      <c r="K473" s="23">
        <f t="shared" si="53"/>
        <v>1525</v>
      </c>
    </row>
    <row r="474" spans="2:11" ht="15" customHeight="1" x14ac:dyDescent="0.25">
      <c r="B474" s="25">
        <f t="shared" si="54"/>
        <v>1527.5</v>
      </c>
      <c r="C474" s="17">
        <f t="shared" si="49"/>
        <v>8.5</v>
      </c>
      <c r="D474" s="26">
        <f t="shared" si="50"/>
        <v>12.25</v>
      </c>
      <c r="E474" s="18">
        <f t="shared" si="51"/>
        <v>20.75</v>
      </c>
      <c r="F474" s="16">
        <f t="shared" si="52"/>
        <v>425</v>
      </c>
      <c r="G474" s="1">
        <v>50</v>
      </c>
      <c r="H474" s="16">
        <v>1102.5</v>
      </c>
      <c r="I474" s="1">
        <v>90</v>
      </c>
      <c r="K474" s="23">
        <f t="shared" si="53"/>
        <v>1527.5</v>
      </c>
    </row>
    <row r="475" spans="2:11" ht="15" customHeight="1" x14ac:dyDescent="0.25">
      <c r="B475" s="25">
        <f t="shared" si="54"/>
        <v>1530</v>
      </c>
      <c r="C475" s="17">
        <f t="shared" si="49"/>
        <v>8.5500000000000007</v>
      </c>
      <c r="D475" s="26">
        <f t="shared" si="50"/>
        <v>12.25</v>
      </c>
      <c r="E475" s="18">
        <f t="shared" si="51"/>
        <v>20.8</v>
      </c>
      <c r="F475" s="16">
        <f t="shared" si="52"/>
        <v>427.5</v>
      </c>
      <c r="G475" s="1">
        <v>50</v>
      </c>
      <c r="H475" s="16">
        <v>1102.5</v>
      </c>
      <c r="I475" s="1">
        <v>90</v>
      </c>
      <c r="K475" s="23">
        <f t="shared" si="53"/>
        <v>1530</v>
      </c>
    </row>
    <row r="476" spans="2:11" ht="15" customHeight="1" x14ac:dyDescent="0.25">
      <c r="B476" s="25">
        <f t="shared" si="54"/>
        <v>1532.5</v>
      </c>
      <c r="C476" s="17">
        <f t="shared" si="49"/>
        <v>8.6</v>
      </c>
      <c r="D476" s="26">
        <f t="shared" si="50"/>
        <v>12.25</v>
      </c>
      <c r="E476" s="18">
        <f t="shared" si="51"/>
        <v>20.85</v>
      </c>
      <c r="F476" s="16">
        <f t="shared" si="52"/>
        <v>430</v>
      </c>
      <c r="G476" s="1">
        <v>50</v>
      </c>
      <c r="H476" s="16">
        <v>1102.5</v>
      </c>
      <c r="I476" s="1">
        <v>90</v>
      </c>
      <c r="K476" s="23">
        <f t="shared" si="53"/>
        <v>1532.5</v>
      </c>
    </row>
    <row r="477" spans="2:11" ht="15" customHeight="1" x14ac:dyDescent="0.25">
      <c r="B477" s="25">
        <f t="shared" si="54"/>
        <v>1535</v>
      </c>
      <c r="C477" s="17">
        <f t="shared" si="49"/>
        <v>8.65</v>
      </c>
      <c r="D477" s="26">
        <f t="shared" si="50"/>
        <v>12.25</v>
      </c>
      <c r="E477" s="18">
        <f t="shared" si="51"/>
        <v>20.9</v>
      </c>
      <c r="F477" s="16">
        <f t="shared" si="52"/>
        <v>432.5</v>
      </c>
      <c r="G477" s="1">
        <v>50</v>
      </c>
      <c r="H477" s="16">
        <v>1102.5</v>
      </c>
      <c r="I477" s="1">
        <v>90</v>
      </c>
      <c r="K477" s="23">
        <f t="shared" si="53"/>
        <v>1535</v>
      </c>
    </row>
    <row r="478" spans="2:11" ht="15" customHeight="1" x14ac:dyDescent="0.25">
      <c r="B478" s="25">
        <f t="shared" si="54"/>
        <v>1537.5</v>
      </c>
      <c r="C478" s="17">
        <f t="shared" si="49"/>
        <v>8.6999999999999993</v>
      </c>
      <c r="D478" s="26">
        <f t="shared" si="50"/>
        <v>12.25</v>
      </c>
      <c r="E478" s="18">
        <f t="shared" si="51"/>
        <v>20.95</v>
      </c>
      <c r="F478" s="16">
        <f t="shared" si="52"/>
        <v>435</v>
      </c>
      <c r="G478" s="1">
        <v>50</v>
      </c>
      <c r="H478" s="16">
        <v>1102.5</v>
      </c>
      <c r="I478" s="1">
        <v>90</v>
      </c>
      <c r="K478" s="23">
        <f t="shared" si="53"/>
        <v>1537.5</v>
      </c>
    </row>
    <row r="479" spans="2:11" ht="15" customHeight="1" x14ac:dyDescent="0.25">
      <c r="B479" s="25">
        <f t="shared" si="54"/>
        <v>1540</v>
      </c>
      <c r="C479" s="17">
        <f t="shared" si="49"/>
        <v>9.1999999999999993</v>
      </c>
      <c r="D479" s="26">
        <f t="shared" si="50"/>
        <v>12</v>
      </c>
      <c r="E479" s="18">
        <f t="shared" si="51"/>
        <v>21.2</v>
      </c>
      <c r="F479" s="16">
        <f t="shared" si="52"/>
        <v>460</v>
      </c>
      <c r="G479" s="1">
        <v>50</v>
      </c>
      <c r="H479" s="16">
        <v>1080</v>
      </c>
      <c r="I479" s="1">
        <v>90</v>
      </c>
      <c r="K479" s="23">
        <f t="shared" si="53"/>
        <v>1540</v>
      </c>
    </row>
    <row r="480" spans="2:11" ht="15" customHeight="1" x14ac:dyDescent="0.25">
      <c r="B480" s="25">
        <f t="shared" si="54"/>
        <v>1542.5</v>
      </c>
      <c r="C480" s="17">
        <f t="shared" si="49"/>
        <v>9.25</v>
      </c>
      <c r="D480" s="26">
        <f t="shared" si="50"/>
        <v>12</v>
      </c>
      <c r="E480" s="18">
        <f t="shared" si="51"/>
        <v>21.25</v>
      </c>
      <c r="F480" s="16">
        <f t="shared" si="52"/>
        <v>462.5</v>
      </c>
      <c r="G480" s="1">
        <v>50</v>
      </c>
      <c r="H480" s="16">
        <v>1080</v>
      </c>
      <c r="I480" s="1">
        <v>90</v>
      </c>
      <c r="K480" s="23">
        <f t="shared" si="53"/>
        <v>1542.5</v>
      </c>
    </row>
    <row r="481" spans="2:11" ht="15" customHeight="1" x14ac:dyDescent="0.25">
      <c r="B481" s="25">
        <f t="shared" si="54"/>
        <v>1545</v>
      </c>
      <c r="C481" s="17">
        <f t="shared" si="49"/>
        <v>9.3000000000000007</v>
      </c>
      <c r="D481" s="26">
        <f t="shared" si="50"/>
        <v>12</v>
      </c>
      <c r="E481" s="18">
        <f t="shared" si="51"/>
        <v>21.3</v>
      </c>
      <c r="F481" s="16">
        <f t="shared" si="52"/>
        <v>465</v>
      </c>
      <c r="G481" s="1">
        <v>50</v>
      </c>
      <c r="H481" s="16">
        <v>1080</v>
      </c>
      <c r="I481" s="1">
        <v>90</v>
      </c>
      <c r="K481" s="23">
        <f t="shared" si="53"/>
        <v>1545</v>
      </c>
    </row>
    <row r="482" spans="2:11" ht="15" customHeight="1" x14ac:dyDescent="0.25">
      <c r="B482" s="25">
        <f t="shared" si="54"/>
        <v>1547.5</v>
      </c>
      <c r="C482" s="17">
        <f t="shared" si="49"/>
        <v>9.35</v>
      </c>
      <c r="D482" s="26">
        <f t="shared" si="50"/>
        <v>12</v>
      </c>
      <c r="E482" s="18">
        <f t="shared" si="51"/>
        <v>21.35</v>
      </c>
      <c r="F482" s="16">
        <f t="shared" si="52"/>
        <v>467.5</v>
      </c>
      <c r="G482" s="1">
        <v>50</v>
      </c>
      <c r="H482" s="16">
        <v>1080</v>
      </c>
      <c r="I482" s="1">
        <v>90</v>
      </c>
      <c r="K482" s="23">
        <f t="shared" si="53"/>
        <v>1547.5</v>
      </c>
    </row>
    <row r="483" spans="2:11" ht="15" customHeight="1" x14ac:dyDescent="0.25">
      <c r="B483" s="25">
        <f t="shared" si="54"/>
        <v>1550</v>
      </c>
      <c r="C483" s="17">
        <f t="shared" si="49"/>
        <v>9.4</v>
      </c>
      <c r="D483" s="26">
        <f t="shared" si="50"/>
        <v>12</v>
      </c>
      <c r="E483" s="18">
        <f t="shared" si="51"/>
        <v>21.4</v>
      </c>
      <c r="F483" s="16">
        <f t="shared" si="52"/>
        <v>470</v>
      </c>
      <c r="G483" s="1">
        <v>50</v>
      </c>
      <c r="H483" s="16">
        <v>1080</v>
      </c>
      <c r="I483" s="1">
        <v>90</v>
      </c>
      <c r="K483" s="23">
        <f t="shared" si="53"/>
        <v>1550</v>
      </c>
    </row>
    <row r="484" spans="2:11" ht="15" customHeight="1" x14ac:dyDescent="0.25">
      <c r="B484" s="25">
        <f t="shared" si="54"/>
        <v>1552.5</v>
      </c>
      <c r="C484" s="17">
        <f t="shared" si="49"/>
        <v>9</v>
      </c>
      <c r="D484" s="26">
        <f t="shared" si="50"/>
        <v>12.25</v>
      </c>
      <c r="E484" s="18">
        <f t="shared" si="51"/>
        <v>21.25</v>
      </c>
      <c r="F484" s="16">
        <f t="shared" si="52"/>
        <v>450</v>
      </c>
      <c r="G484" s="1">
        <v>50</v>
      </c>
      <c r="H484" s="16">
        <v>1102.5</v>
      </c>
      <c r="I484" s="1">
        <v>90</v>
      </c>
      <c r="K484" s="23">
        <f t="shared" si="53"/>
        <v>1552.5</v>
      </c>
    </row>
    <row r="485" spans="2:11" ht="15" customHeight="1" x14ac:dyDescent="0.25">
      <c r="B485" s="25">
        <f t="shared" si="54"/>
        <v>1555</v>
      </c>
      <c r="C485" s="17">
        <f t="shared" si="49"/>
        <v>9.0500000000000007</v>
      </c>
      <c r="D485" s="26">
        <f t="shared" si="50"/>
        <v>12.25</v>
      </c>
      <c r="E485" s="18">
        <f t="shared" si="51"/>
        <v>21.3</v>
      </c>
      <c r="F485" s="16">
        <f t="shared" si="52"/>
        <v>452.5</v>
      </c>
      <c r="G485" s="1">
        <v>50</v>
      </c>
      <c r="H485" s="16">
        <v>1102.5</v>
      </c>
      <c r="I485" s="1">
        <v>90</v>
      </c>
      <c r="K485" s="23">
        <f t="shared" si="53"/>
        <v>1555</v>
      </c>
    </row>
    <row r="486" spans="2:11" ht="15" customHeight="1" x14ac:dyDescent="0.25">
      <c r="B486" s="25">
        <f t="shared" si="54"/>
        <v>1557.5</v>
      </c>
      <c r="C486" s="17">
        <f t="shared" si="49"/>
        <v>9.1</v>
      </c>
      <c r="D486" s="26">
        <f t="shared" si="50"/>
        <v>12.25</v>
      </c>
      <c r="E486" s="18">
        <f t="shared" si="51"/>
        <v>21.35</v>
      </c>
      <c r="F486" s="16">
        <f t="shared" si="52"/>
        <v>455</v>
      </c>
      <c r="G486" s="1">
        <v>50</v>
      </c>
      <c r="H486" s="16">
        <v>1102.5</v>
      </c>
      <c r="I486" s="1">
        <v>90</v>
      </c>
      <c r="K486" s="23">
        <f t="shared" si="53"/>
        <v>1557.5</v>
      </c>
    </row>
    <row r="487" spans="2:11" ht="15" customHeight="1" x14ac:dyDescent="0.25">
      <c r="B487" s="25">
        <f t="shared" si="54"/>
        <v>1560</v>
      </c>
      <c r="C487" s="17">
        <f t="shared" si="49"/>
        <v>9.15</v>
      </c>
      <c r="D487" s="26">
        <f t="shared" si="50"/>
        <v>12.25</v>
      </c>
      <c r="E487" s="18">
        <f t="shared" si="51"/>
        <v>21.4</v>
      </c>
      <c r="F487" s="16">
        <f t="shared" si="52"/>
        <v>457.5</v>
      </c>
      <c r="G487" s="1">
        <v>50</v>
      </c>
      <c r="H487" s="16">
        <v>1102.5</v>
      </c>
      <c r="I487" s="1">
        <v>90</v>
      </c>
      <c r="K487" s="23">
        <f t="shared" si="53"/>
        <v>1560</v>
      </c>
    </row>
    <row r="488" spans="2:11" ht="15" customHeight="1" x14ac:dyDescent="0.25">
      <c r="B488" s="25">
        <f t="shared" si="54"/>
        <v>1562.5</v>
      </c>
      <c r="C488" s="17">
        <f t="shared" si="49"/>
        <v>9.1999999999999993</v>
      </c>
      <c r="D488" s="26">
        <f t="shared" si="50"/>
        <v>12.25</v>
      </c>
      <c r="E488" s="18">
        <f t="shared" si="51"/>
        <v>21.45</v>
      </c>
      <c r="F488" s="16">
        <f t="shared" si="52"/>
        <v>460</v>
      </c>
      <c r="G488" s="1">
        <v>50</v>
      </c>
      <c r="H488" s="16">
        <v>1102.5</v>
      </c>
      <c r="I488" s="1">
        <v>90</v>
      </c>
      <c r="K488" s="23">
        <f t="shared" si="53"/>
        <v>1562.5</v>
      </c>
    </row>
    <row r="489" spans="2:11" ht="15" customHeight="1" x14ac:dyDescent="0.25">
      <c r="B489" s="25">
        <f t="shared" si="54"/>
        <v>1565</v>
      </c>
      <c r="C489" s="17">
        <f t="shared" si="49"/>
        <v>9.25</v>
      </c>
      <c r="D489" s="26">
        <f t="shared" si="50"/>
        <v>12.25</v>
      </c>
      <c r="E489" s="18">
        <f t="shared" si="51"/>
        <v>21.5</v>
      </c>
      <c r="F489" s="16">
        <f t="shared" si="52"/>
        <v>462.5</v>
      </c>
      <c r="G489" s="1">
        <v>50</v>
      </c>
      <c r="H489" s="16">
        <v>1102.5</v>
      </c>
      <c r="I489" s="1">
        <v>90</v>
      </c>
      <c r="K489" s="23">
        <f t="shared" si="53"/>
        <v>1565</v>
      </c>
    </row>
    <row r="490" spans="2:11" ht="15" customHeight="1" x14ac:dyDescent="0.25">
      <c r="B490" s="25">
        <f t="shared" si="54"/>
        <v>1567.5</v>
      </c>
      <c r="C490" s="17">
        <f t="shared" si="49"/>
        <v>9.3000000000000007</v>
      </c>
      <c r="D490" s="26">
        <f t="shared" si="50"/>
        <v>12.25</v>
      </c>
      <c r="E490" s="18">
        <f t="shared" si="51"/>
        <v>21.55</v>
      </c>
      <c r="F490" s="16">
        <f t="shared" si="52"/>
        <v>465</v>
      </c>
      <c r="G490" s="1">
        <v>50</v>
      </c>
      <c r="H490" s="16">
        <v>1102.5</v>
      </c>
      <c r="I490" s="1">
        <v>90</v>
      </c>
      <c r="K490" s="23">
        <f t="shared" si="53"/>
        <v>1567.5</v>
      </c>
    </row>
    <row r="491" spans="2:11" ht="15" customHeight="1" x14ac:dyDescent="0.25">
      <c r="B491" s="25">
        <f>B490+A$2</f>
        <v>1570</v>
      </c>
      <c r="C491" s="17">
        <f t="shared" si="49"/>
        <v>9.35</v>
      </c>
      <c r="D491" s="26">
        <f t="shared" si="50"/>
        <v>12.25</v>
      </c>
      <c r="E491" s="18">
        <f t="shared" si="51"/>
        <v>21.6</v>
      </c>
      <c r="F491" s="16">
        <f t="shared" si="52"/>
        <v>467.5</v>
      </c>
      <c r="G491" s="1">
        <v>50</v>
      </c>
      <c r="H491" s="16">
        <v>1102.5</v>
      </c>
      <c r="I491" s="1">
        <v>90</v>
      </c>
      <c r="K491" s="23">
        <f t="shared" si="53"/>
        <v>1570</v>
      </c>
    </row>
    <row r="492" spans="2:11" ht="15" customHeight="1" x14ac:dyDescent="0.25">
      <c r="B492" s="25">
        <f t="shared" si="54"/>
        <v>1572.5</v>
      </c>
      <c r="C492" s="17">
        <f t="shared" si="49"/>
        <v>9.4</v>
      </c>
      <c r="D492" s="26">
        <f t="shared" si="50"/>
        <v>12.25</v>
      </c>
      <c r="E492" s="18">
        <f t="shared" si="51"/>
        <v>21.65</v>
      </c>
      <c r="F492" s="16">
        <f t="shared" si="52"/>
        <v>470</v>
      </c>
      <c r="G492" s="1">
        <v>50</v>
      </c>
      <c r="H492" s="16">
        <v>1102.5</v>
      </c>
      <c r="I492" s="1">
        <v>90</v>
      </c>
      <c r="K492" s="23">
        <f t="shared" si="53"/>
        <v>1572.5</v>
      </c>
    </row>
    <row r="493" spans="2:11" ht="15" customHeight="1" x14ac:dyDescent="0.25">
      <c r="B493" s="25">
        <f t="shared" si="54"/>
        <v>1575</v>
      </c>
      <c r="C493" s="17">
        <f t="shared" si="49"/>
        <v>9.4499999999999993</v>
      </c>
      <c r="D493" s="26">
        <f t="shared" si="50"/>
        <v>12.25</v>
      </c>
      <c r="E493" s="18">
        <f t="shared" si="51"/>
        <v>21.7</v>
      </c>
      <c r="F493" s="16">
        <f t="shared" si="52"/>
        <v>472.5</v>
      </c>
      <c r="G493" s="1">
        <v>50</v>
      </c>
      <c r="H493" s="16">
        <v>1102.5</v>
      </c>
      <c r="I493" s="1">
        <v>90</v>
      </c>
      <c r="K493" s="23">
        <f t="shared" si="53"/>
        <v>1575</v>
      </c>
    </row>
    <row r="494" spans="2:11" ht="15" customHeight="1" x14ac:dyDescent="0.25">
      <c r="B494" s="25">
        <f t="shared" si="54"/>
        <v>1577.5</v>
      </c>
      <c r="C494" s="17">
        <f t="shared" si="49"/>
        <v>9.0500000000000007</v>
      </c>
      <c r="D494" s="26">
        <f t="shared" si="50"/>
        <v>12.5</v>
      </c>
      <c r="E494" s="18">
        <f t="shared" si="51"/>
        <v>21.55</v>
      </c>
      <c r="F494" s="16">
        <f t="shared" si="52"/>
        <v>452.5</v>
      </c>
      <c r="G494" s="1">
        <v>50</v>
      </c>
      <c r="H494" s="16">
        <v>1125</v>
      </c>
      <c r="I494" s="1">
        <v>90</v>
      </c>
      <c r="K494" s="23">
        <f t="shared" si="53"/>
        <v>1577.5</v>
      </c>
    </row>
    <row r="495" spans="2:11" ht="15" customHeight="1" x14ac:dyDescent="0.25">
      <c r="B495" s="25">
        <f t="shared" si="54"/>
        <v>1580</v>
      </c>
      <c r="C495" s="17">
        <f t="shared" si="49"/>
        <v>9.1</v>
      </c>
      <c r="D495" s="26">
        <f t="shared" si="50"/>
        <v>12.5</v>
      </c>
      <c r="E495" s="18">
        <f t="shared" si="51"/>
        <v>21.6</v>
      </c>
      <c r="F495" s="16">
        <f t="shared" si="52"/>
        <v>455</v>
      </c>
      <c r="G495" s="1">
        <v>50</v>
      </c>
      <c r="H495" s="16">
        <v>1125</v>
      </c>
      <c r="I495" s="1">
        <v>90</v>
      </c>
      <c r="K495" s="23">
        <f t="shared" si="53"/>
        <v>1580</v>
      </c>
    </row>
    <row r="496" spans="2:11" ht="15" customHeight="1" x14ac:dyDescent="0.25">
      <c r="B496" s="25">
        <f t="shared" si="54"/>
        <v>1582.5</v>
      </c>
      <c r="C496" s="17">
        <f t="shared" si="49"/>
        <v>9.15</v>
      </c>
      <c r="D496" s="26">
        <f t="shared" si="50"/>
        <v>12.5</v>
      </c>
      <c r="E496" s="18">
        <f t="shared" si="51"/>
        <v>21.65</v>
      </c>
      <c r="F496" s="16">
        <f t="shared" si="52"/>
        <v>457.5</v>
      </c>
      <c r="G496" s="1">
        <v>50</v>
      </c>
      <c r="H496" s="16">
        <v>1125</v>
      </c>
      <c r="I496" s="1">
        <v>90</v>
      </c>
      <c r="K496" s="23">
        <f t="shared" si="53"/>
        <v>1582.5</v>
      </c>
    </row>
    <row r="497" spans="2:11" ht="15" customHeight="1" x14ac:dyDescent="0.25">
      <c r="B497" s="25">
        <f t="shared" si="54"/>
        <v>1585</v>
      </c>
      <c r="C497" s="17">
        <f t="shared" si="49"/>
        <v>9.1999999999999993</v>
      </c>
      <c r="D497" s="26">
        <f t="shared" si="50"/>
        <v>12.5</v>
      </c>
      <c r="E497" s="18">
        <f t="shared" si="51"/>
        <v>21.7</v>
      </c>
      <c r="F497" s="16">
        <f t="shared" si="52"/>
        <v>460</v>
      </c>
      <c r="G497" s="1">
        <v>50</v>
      </c>
      <c r="H497" s="16">
        <v>1125</v>
      </c>
      <c r="I497" s="1">
        <v>90</v>
      </c>
      <c r="K497" s="23">
        <f t="shared" si="53"/>
        <v>1585</v>
      </c>
    </row>
    <row r="498" spans="2:11" ht="15" customHeight="1" x14ac:dyDescent="0.25">
      <c r="B498" s="25">
        <f t="shared" si="54"/>
        <v>1587.5</v>
      </c>
      <c r="C498" s="17">
        <f t="shared" si="49"/>
        <v>9.25</v>
      </c>
      <c r="D498" s="26">
        <f t="shared" si="50"/>
        <v>12.5</v>
      </c>
      <c r="E498" s="18">
        <f t="shared" si="51"/>
        <v>21.75</v>
      </c>
      <c r="F498" s="16">
        <f t="shared" si="52"/>
        <v>462.5</v>
      </c>
      <c r="G498" s="1">
        <v>50</v>
      </c>
      <c r="H498" s="16">
        <v>1125</v>
      </c>
      <c r="I498" s="1">
        <v>90</v>
      </c>
      <c r="K498" s="23">
        <f t="shared" si="53"/>
        <v>1587.5</v>
      </c>
    </row>
    <row r="499" spans="2:11" ht="15" customHeight="1" x14ac:dyDescent="0.25">
      <c r="B499" s="25">
        <f t="shared" si="54"/>
        <v>1590</v>
      </c>
      <c r="C499" s="17">
        <f t="shared" si="49"/>
        <v>9.3000000000000007</v>
      </c>
      <c r="D499" s="26">
        <f t="shared" si="50"/>
        <v>12.5</v>
      </c>
      <c r="E499" s="18">
        <f t="shared" si="51"/>
        <v>21.8</v>
      </c>
      <c r="F499" s="16">
        <f t="shared" si="52"/>
        <v>465</v>
      </c>
      <c r="G499" s="1">
        <v>50</v>
      </c>
      <c r="H499" s="16">
        <v>1125</v>
      </c>
      <c r="I499" s="1">
        <v>90</v>
      </c>
      <c r="K499" s="23">
        <f t="shared" si="53"/>
        <v>1590</v>
      </c>
    </row>
    <row r="500" spans="2:11" ht="15" customHeight="1" x14ac:dyDescent="0.25">
      <c r="B500" s="25">
        <f t="shared" si="54"/>
        <v>1592.5</v>
      </c>
      <c r="C500" s="17">
        <f t="shared" si="49"/>
        <v>9.35</v>
      </c>
      <c r="D500" s="26">
        <f t="shared" si="50"/>
        <v>12.5</v>
      </c>
      <c r="E500" s="18">
        <f t="shared" si="51"/>
        <v>21.85</v>
      </c>
      <c r="F500" s="16">
        <f t="shared" si="52"/>
        <v>467.5</v>
      </c>
      <c r="G500" s="1">
        <v>50</v>
      </c>
      <c r="H500" s="16">
        <v>1125</v>
      </c>
      <c r="I500" s="1">
        <v>90</v>
      </c>
      <c r="K500" s="23">
        <f t="shared" si="53"/>
        <v>1592.5</v>
      </c>
    </row>
    <row r="501" spans="2:11" ht="15" customHeight="1" x14ac:dyDescent="0.25">
      <c r="B501" s="25">
        <f t="shared" si="54"/>
        <v>1595</v>
      </c>
      <c r="C501" s="17">
        <f t="shared" si="49"/>
        <v>9.4</v>
      </c>
      <c r="D501" s="26">
        <f t="shared" si="50"/>
        <v>12.5</v>
      </c>
      <c r="E501" s="18">
        <f t="shared" si="51"/>
        <v>21.9</v>
      </c>
      <c r="F501" s="16">
        <f t="shared" si="52"/>
        <v>470</v>
      </c>
      <c r="G501" s="1">
        <v>50</v>
      </c>
      <c r="H501" s="16">
        <v>1125</v>
      </c>
      <c r="I501" s="1">
        <v>90</v>
      </c>
      <c r="K501" s="23">
        <f t="shared" si="53"/>
        <v>1595</v>
      </c>
    </row>
    <row r="502" spans="2:11" ht="15" customHeight="1" x14ac:dyDescent="0.25">
      <c r="B502" s="25">
        <f t="shared" si="54"/>
        <v>1597.5</v>
      </c>
      <c r="C502" s="17">
        <f t="shared" si="49"/>
        <v>9.4499999999999993</v>
      </c>
      <c r="D502" s="26">
        <f t="shared" si="50"/>
        <v>12.5</v>
      </c>
      <c r="E502" s="18">
        <f t="shared" si="51"/>
        <v>21.95</v>
      </c>
      <c r="F502" s="16">
        <f t="shared" si="52"/>
        <v>472.5</v>
      </c>
      <c r="G502" s="1">
        <v>50</v>
      </c>
      <c r="H502" s="16">
        <v>1125</v>
      </c>
      <c r="I502" s="1">
        <v>90</v>
      </c>
      <c r="K502" s="23">
        <f t="shared" si="53"/>
        <v>1597.5</v>
      </c>
    </row>
    <row r="503" spans="2:11" ht="15" customHeight="1" x14ac:dyDescent="0.25">
      <c r="B503" s="25">
        <f t="shared" si="54"/>
        <v>1600</v>
      </c>
      <c r="C503" s="17">
        <f t="shared" si="49"/>
        <v>9.5</v>
      </c>
      <c r="D503" s="26">
        <f t="shared" si="50"/>
        <v>12.5</v>
      </c>
      <c r="E503" s="18">
        <f t="shared" si="51"/>
        <v>22</v>
      </c>
      <c r="F503" s="16">
        <f t="shared" si="52"/>
        <v>475</v>
      </c>
      <c r="G503" s="1">
        <v>50</v>
      </c>
      <c r="H503" s="16">
        <v>1125</v>
      </c>
      <c r="I503" s="1">
        <v>90</v>
      </c>
      <c r="K503" s="23">
        <f t="shared" si="53"/>
        <v>1600</v>
      </c>
    </row>
    <row r="504" spans="2:11" ht="15" customHeight="1" x14ac:dyDescent="0.25">
      <c r="B504" s="25">
        <f t="shared" si="54"/>
        <v>1602.5</v>
      </c>
      <c r="C504" s="17">
        <f t="shared" si="49"/>
        <v>9.5500000000000007</v>
      </c>
      <c r="D504" s="26">
        <f t="shared" si="50"/>
        <v>12.5</v>
      </c>
      <c r="E504" s="18">
        <f t="shared" si="51"/>
        <v>22.05</v>
      </c>
      <c r="F504" s="16">
        <f t="shared" si="52"/>
        <v>477.5</v>
      </c>
      <c r="G504" s="1">
        <v>50</v>
      </c>
      <c r="H504" s="16">
        <v>1125</v>
      </c>
      <c r="I504" s="1">
        <v>90</v>
      </c>
      <c r="K504" s="23">
        <f t="shared" si="53"/>
        <v>1602.5</v>
      </c>
    </row>
    <row r="505" spans="2:11" ht="15" customHeight="1" x14ac:dyDescent="0.25">
      <c r="B505" s="25">
        <f t="shared" si="54"/>
        <v>1605</v>
      </c>
      <c r="C505" s="17">
        <f t="shared" si="49"/>
        <v>9.6</v>
      </c>
      <c r="D505" s="26">
        <f t="shared" si="50"/>
        <v>12.5</v>
      </c>
      <c r="E505" s="18">
        <f t="shared" si="51"/>
        <v>22.1</v>
      </c>
      <c r="F505" s="16">
        <f t="shared" si="52"/>
        <v>480</v>
      </c>
      <c r="G505" s="1">
        <v>50</v>
      </c>
      <c r="H505" s="16">
        <v>1125</v>
      </c>
      <c r="I505" s="1">
        <v>90</v>
      </c>
      <c r="K505" s="23">
        <f t="shared" si="53"/>
        <v>1605</v>
      </c>
    </row>
    <row r="506" spans="2:11" ht="15" customHeight="1" x14ac:dyDescent="0.25">
      <c r="B506" s="25">
        <f t="shared" si="54"/>
        <v>1607.5</v>
      </c>
      <c r="C506" s="17">
        <f t="shared" si="49"/>
        <v>9.65</v>
      </c>
      <c r="D506" s="26">
        <f t="shared" si="50"/>
        <v>12.5</v>
      </c>
      <c r="E506" s="18">
        <f t="shared" si="51"/>
        <v>22.15</v>
      </c>
      <c r="F506" s="16">
        <f t="shared" si="52"/>
        <v>482.5</v>
      </c>
      <c r="G506" s="1">
        <v>50</v>
      </c>
      <c r="H506" s="16">
        <v>1125</v>
      </c>
      <c r="I506" s="1">
        <v>90</v>
      </c>
      <c r="K506" s="23">
        <f t="shared" si="53"/>
        <v>1607.5</v>
      </c>
    </row>
    <row r="507" spans="2:11" ht="15" customHeight="1" x14ac:dyDescent="0.25">
      <c r="B507" s="25">
        <f t="shared" si="54"/>
        <v>1610</v>
      </c>
      <c r="C507" s="17">
        <f t="shared" si="49"/>
        <v>9.6999999999999993</v>
      </c>
      <c r="D507" s="26">
        <f t="shared" si="50"/>
        <v>12.5</v>
      </c>
      <c r="E507" s="18">
        <f t="shared" si="51"/>
        <v>22.2</v>
      </c>
      <c r="F507" s="16">
        <f t="shared" si="52"/>
        <v>485</v>
      </c>
      <c r="G507" s="1">
        <v>50</v>
      </c>
      <c r="H507" s="16">
        <v>1125</v>
      </c>
      <c r="I507" s="1">
        <v>90</v>
      </c>
      <c r="K507" s="23">
        <f t="shared" si="53"/>
        <v>1610</v>
      </c>
    </row>
    <row r="508" spans="2:11" ht="15" customHeight="1" x14ac:dyDescent="0.25">
      <c r="B508" s="25">
        <f t="shared" si="54"/>
        <v>1612.5</v>
      </c>
      <c r="C508" s="17">
        <f t="shared" si="49"/>
        <v>9.75</v>
      </c>
      <c r="D508" s="26">
        <f t="shared" si="50"/>
        <v>12.5</v>
      </c>
      <c r="E508" s="18">
        <f t="shared" si="51"/>
        <v>22.25</v>
      </c>
      <c r="F508" s="16">
        <f t="shared" si="52"/>
        <v>487.5</v>
      </c>
      <c r="G508" s="1">
        <v>50</v>
      </c>
      <c r="H508" s="16">
        <v>1125</v>
      </c>
      <c r="I508" s="1">
        <v>90</v>
      </c>
      <c r="K508" s="23">
        <f t="shared" si="53"/>
        <v>1612.5</v>
      </c>
    </row>
    <row r="509" spans="2:11" ht="15" customHeight="1" x14ac:dyDescent="0.25">
      <c r="B509" s="25">
        <f t="shared" si="54"/>
        <v>1615</v>
      </c>
      <c r="C509" s="17">
        <f t="shared" si="49"/>
        <v>9.8000000000000007</v>
      </c>
      <c r="D509" s="26">
        <f t="shared" si="50"/>
        <v>12.5</v>
      </c>
      <c r="E509" s="18">
        <f t="shared" si="51"/>
        <v>22.3</v>
      </c>
      <c r="F509" s="16">
        <f t="shared" si="52"/>
        <v>490</v>
      </c>
      <c r="G509" s="1">
        <v>50</v>
      </c>
      <c r="H509" s="16">
        <v>1125</v>
      </c>
      <c r="I509" s="1">
        <v>90</v>
      </c>
      <c r="K509" s="23">
        <f t="shared" si="53"/>
        <v>1615</v>
      </c>
    </row>
    <row r="510" spans="2:11" ht="15" customHeight="1" x14ac:dyDescent="0.25">
      <c r="B510" s="25">
        <f t="shared" si="54"/>
        <v>1617.5</v>
      </c>
      <c r="C510" s="17">
        <f t="shared" si="49"/>
        <v>9.85</v>
      </c>
      <c r="D510" s="26">
        <f t="shared" si="50"/>
        <v>12.5</v>
      </c>
      <c r="E510" s="18">
        <f t="shared" si="51"/>
        <v>22.35</v>
      </c>
      <c r="F510" s="16">
        <f t="shared" si="52"/>
        <v>492.5</v>
      </c>
      <c r="G510" s="1">
        <v>50</v>
      </c>
      <c r="H510" s="16">
        <v>1125</v>
      </c>
      <c r="I510" s="1">
        <v>90</v>
      </c>
      <c r="K510" s="23">
        <f t="shared" si="53"/>
        <v>1617.5</v>
      </c>
    </row>
    <row r="511" spans="2:11" ht="15" customHeight="1" x14ac:dyDescent="0.25">
      <c r="B511" s="25">
        <f t="shared" si="54"/>
        <v>1620</v>
      </c>
      <c r="C511" s="17">
        <f t="shared" si="49"/>
        <v>9.9</v>
      </c>
      <c r="D511" s="26">
        <f t="shared" si="50"/>
        <v>12.5</v>
      </c>
      <c r="E511" s="18">
        <f t="shared" si="51"/>
        <v>22.4</v>
      </c>
      <c r="F511" s="16">
        <f t="shared" si="52"/>
        <v>495</v>
      </c>
      <c r="G511" s="1">
        <v>50</v>
      </c>
      <c r="H511" s="16">
        <v>1125</v>
      </c>
      <c r="I511" s="1">
        <v>90</v>
      </c>
      <c r="K511" s="23">
        <f t="shared" si="53"/>
        <v>1620</v>
      </c>
    </row>
    <row r="512" spans="2:11" ht="15" customHeight="1" x14ac:dyDescent="0.25">
      <c r="B512" s="25">
        <f t="shared" si="54"/>
        <v>1622.5</v>
      </c>
      <c r="C512" s="17">
        <f t="shared" si="49"/>
        <v>9.9499999999999993</v>
      </c>
      <c r="D512" s="26">
        <f t="shared" si="50"/>
        <v>12.5</v>
      </c>
      <c r="E512" s="18">
        <f t="shared" si="51"/>
        <v>22.45</v>
      </c>
      <c r="F512" s="16">
        <f t="shared" si="52"/>
        <v>497.5</v>
      </c>
      <c r="G512" s="1">
        <v>50</v>
      </c>
      <c r="H512" s="16">
        <v>1125</v>
      </c>
      <c r="I512" s="1">
        <v>90</v>
      </c>
      <c r="K512" s="23">
        <f t="shared" si="53"/>
        <v>1622.5</v>
      </c>
    </row>
    <row r="513" spans="2:11" ht="15" customHeight="1" x14ac:dyDescent="0.25">
      <c r="B513" s="25">
        <f t="shared" si="54"/>
        <v>1625</v>
      </c>
      <c r="C513" s="17">
        <f t="shared" si="49"/>
        <v>10</v>
      </c>
      <c r="D513" s="26">
        <f t="shared" si="50"/>
        <v>12.5</v>
      </c>
      <c r="E513" s="18">
        <f t="shared" si="51"/>
        <v>22.5</v>
      </c>
      <c r="F513" s="16">
        <f t="shared" si="52"/>
        <v>500</v>
      </c>
      <c r="G513" s="1">
        <v>50</v>
      </c>
      <c r="H513" s="16">
        <v>1125</v>
      </c>
      <c r="I513" s="1">
        <v>90</v>
      </c>
      <c r="K513" s="23">
        <f t="shared" si="53"/>
        <v>1625</v>
      </c>
    </row>
    <row r="514" spans="2:11" ht="15" customHeight="1" x14ac:dyDescent="0.25">
      <c r="B514" s="25">
        <f t="shared" si="54"/>
        <v>1627.5</v>
      </c>
      <c r="C514" s="17">
        <f t="shared" si="49"/>
        <v>9.6</v>
      </c>
      <c r="D514" s="26">
        <f t="shared" si="50"/>
        <v>12.75</v>
      </c>
      <c r="E514" s="18">
        <f t="shared" si="51"/>
        <v>22.35</v>
      </c>
      <c r="F514" s="16">
        <f t="shared" si="52"/>
        <v>480</v>
      </c>
      <c r="G514" s="1">
        <v>50</v>
      </c>
      <c r="H514" s="16">
        <v>1147.5</v>
      </c>
      <c r="I514" s="1">
        <v>90</v>
      </c>
      <c r="K514" s="23">
        <f t="shared" si="53"/>
        <v>1627.5</v>
      </c>
    </row>
    <row r="515" spans="2:11" ht="15" customHeight="1" x14ac:dyDescent="0.25">
      <c r="B515" s="25">
        <f t="shared" si="54"/>
        <v>1630</v>
      </c>
      <c r="C515" s="17">
        <f t="shared" ref="C515:C578" si="55">F515/G515</f>
        <v>9.65</v>
      </c>
      <c r="D515" s="26">
        <f t="shared" ref="D515:D578" si="56">H515/I515</f>
        <v>12.75</v>
      </c>
      <c r="E515" s="18">
        <f t="shared" ref="E515:E578" si="57">C515+D515</f>
        <v>22.4</v>
      </c>
      <c r="F515" s="16">
        <f t="shared" ref="F515:F578" si="58">B515-H515</f>
        <v>482.5</v>
      </c>
      <c r="G515" s="1">
        <v>50</v>
      </c>
      <c r="H515" s="16">
        <v>1147.5</v>
      </c>
      <c r="I515" s="1">
        <v>90</v>
      </c>
      <c r="K515" s="23">
        <f t="shared" si="53"/>
        <v>1630</v>
      </c>
    </row>
    <row r="516" spans="2:11" ht="15" customHeight="1" x14ac:dyDescent="0.25">
      <c r="B516" s="25">
        <f t="shared" si="54"/>
        <v>1632.5</v>
      </c>
      <c r="C516" s="17">
        <f t="shared" si="55"/>
        <v>9.6999999999999993</v>
      </c>
      <c r="D516" s="26">
        <f t="shared" si="56"/>
        <v>12.75</v>
      </c>
      <c r="E516" s="18">
        <f t="shared" si="57"/>
        <v>22.45</v>
      </c>
      <c r="F516" s="16">
        <f t="shared" si="58"/>
        <v>485</v>
      </c>
      <c r="G516" s="1">
        <v>50</v>
      </c>
      <c r="H516" s="16">
        <v>1147.5</v>
      </c>
      <c r="I516" s="1">
        <v>90</v>
      </c>
      <c r="K516" s="23">
        <f t="shared" ref="K516:K579" si="59">F516+H516</f>
        <v>1632.5</v>
      </c>
    </row>
    <row r="517" spans="2:11" ht="15" customHeight="1" x14ac:dyDescent="0.25">
      <c r="B517" s="25">
        <f t="shared" si="54"/>
        <v>1635</v>
      </c>
      <c r="C517" s="17">
        <f t="shared" si="55"/>
        <v>9.75</v>
      </c>
      <c r="D517" s="26">
        <f t="shared" si="56"/>
        <v>12.75</v>
      </c>
      <c r="E517" s="18">
        <f t="shared" si="57"/>
        <v>22.5</v>
      </c>
      <c r="F517" s="16">
        <f t="shared" si="58"/>
        <v>487.5</v>
      </c>
      <c r="G517" s="1">
        <v>50</v>
      </c>
      <c r="H517" s="16">
        <v>1147.5</v>
      </c>
      <c r="I517" s="1">
        <v>90</v>
      </c>
      <c r="K517" s="23">
        <f t="shared" si="59"/>
        <v>1635</v>
      </c>
    </row>
    <row r="518" spans="2:11" ht="15" customHeight="1" x14ac:dyDescent="0.25">
      <c r="B518" s="25">
        <f t="shared" si="54"/>
        <v>1637.5</v>
      </c>
      <c r="C518" s="17">
        <f t="shared" si="55"/>
        <v>9.8000000000000007</v>
      </c>
      <c r="D518" s="26">
        <f t="shared" si="56"/>
        <v>12.75</v>
      </c>
      <c r="E518" s="18">
        <f t="shared" si="57"/>
        <v>22.55</v>
      </c>
      <c r="F518" s="16">
        <f t="shared" si="58"/>
        <v>490</v>
      </c>
      <c r="G518" s="1">
        <v>50</v>
      </c>
      <c r="H518" s="16">
        <v>1147.5</v>
      </c>
      <c r="I518" s="1">
        <v>90</v>
      </c>
      <c r="K518" s="23">
        <f t="shared" si="59"/>
        <v>1637.5</v>
      </c>
    </row>
    <row r="519" spans="2:11" ht="15" customHeight="1" x14ac:dyDescent="0.25">
      <c r="B519" s="25">
        <f t="shared" si="54"/>
        <v>1640</v>
      </c>
      <c r="C519" s="17">
        <f t="shared" si="55"/>
        <v>9.85</v>
      </c>
      <c r="D519" s="26">
        <f t="shared" si="56"/>
        <v>12.75</v>
      </c>
      <c r="E519" s="18">
        <f t="shared" si="57"/>
        <v>22.6</v>
      </c>
      <c r="F519" s="16">
        <f t="shared" si="58"/>
        <v>492.5</v>
      </c>
      <c r="G519" s="1">
        <v>50</v>
      </c>
      <c r="H519" s="16">
        <v>1147.5</v>
      </c>
      <c r="I519" s="1">
        <v>90</v>
      </c>
      <c r="K519" s="23">
        <f t="shared" si="59"/>
        <v>1640</v>
      </c>
    </row>
    <row r="520" spans="2:11" ht="15" customHeight="1" x14ac:dyDescent="0.25">
      <c r="B520" s="25">
        <f t="shared" si="54"/>
        <v>1642.5</v>
      </c>
      <c r="C520" s="17">
        <f t="shared" si="55"/>
        <v>9.9</v>
      </c>
      <c r="D520" s="26">
        <f t="shared" si="56"/>
        <v>12.75</v>
      </c>
      <c r="E520" s="18">
        <f t="shared" si="57"/>
        <v>22.65</v>
      </c>
      <c r="F520" s="16">
        <f t="shared" si="58"/>
        <v>495</v>
      </c>
      <c r="G520" s="1">
        <v>50</v>
      </c>
      <c r="H520" s="16">
        <v>1147.5</v>
      </c>
      <c r="I520" s="1">
        <v>90</v>
      </c>
      <c r="K520" s="23">
        <f t="shared" si="59"/>
        <v>1642.5</v>
      </c>
    </row>
    <row r="521" spans="2:11" ht="15" customHeight="1" x14ac:dyDescent="0.25">
      <c r="B521" s="25">
        <f t="shared" si="54"/>
        <v>1645</v>
      </c>
      <c r="C521" s="17">
        <f t="shared" si="55"/>
        <v>9.9499999999999993</v>
      </c>
      <c r="D521" s="26">
        <f t="shared" si="56"/>
        <v>12.75</v>
      </c>
      <c r="E521" s="18">
        <f t="shared" si="57"/>
        <v>22.7</v>
      </c>
      <c r="F521" s="16">
        <f t="shared" si="58"/>
        <v>497.5</v>
      </c>
      <c r="G521" s="1">
        <v>50</v>
      </c>
      <c r="H521" s="16">
        <v>1147.5</v>
      </c>
      <c r="I521" s="1">
        <v>90</v>
      </c>
      <c r="K521" s="23">
        <f t="shared" si="59"/>
        <v>1645</v>
      </c>
    </row>
    <row r="522" spans="2:11" ht="15" customHeight="1" x14ac:dyDescent="0.25">
      <c r="B522" s="25">
        <f t="shared" si="54"/>
        <v>1647.5</v>
      </c>
      <c r="C522" s="17">
        <f t="shared" si="55"/>
        <v>10</v>
      </c>
      <c r="D522" s="26">
        <f t="shared" si="56"/>
        <v>12.75</v>
      </c>
      <c r="E522" s="18">
        <f t="shared" si="57"/>
        <v>22.75</v>
      </c>
      <c r="F522" s="16">
        <f t="shared" si="58"/>
        <v>500</v>
      </c>
      <c r="G522" s="1">
        <v>50</v>
      </c>
      <c r="H522" s="16">
        <v>1147.5</v>
      </c>
      <c r="I522" s="1">
        <v>90</v>
      </c>
      <c r="K522" s="23">
        <f t="shared" si="59"/>
        <v>1647.5</v>
      </c>
    </row>
    <row r="523" spans="2:11" ht="15" customHeight="1" x14ac:dyDescent="0.25">
      <c r="B523" s="25">
        <f t="shared" si="54"/>
        <v>1650</v>
      </c>
      <c r="C523" s="17">
        <f t="shared" si="55"/>
        <v>10.050000000000001</v>
      </c>
      <c r="D523" s="26">
        <f t="shared" si="56"/>
        <v>12.75</v>
      </c>
      <c r="E523" s="18">
        <f t="shared" si="57"/>
        <v>22.8</v>
      </c>
      <c r="F523" s="16">
        <f t="shared" si="58"/>
        <v>502.5</v>
      </c>
      <c r="G523" s="1">
        <v>50</v>
      </c>
      <c r="H523" s="16">
        <v>1147.5</v>
      </c>
      <c r="I523" s="1">
        <v>90</v>
      </c>
      <c r="K523" s="23">
        <f t="shared" si="59"/>
        <v>1650</v>
      </c>
    </row>
    <row r="524" spans="2:11" ht="15" customHeight="1" x14ac:dyDescent="0.25">
      <c r="B524" s="25">
        <f t="shared" si="54"/>
        <v>1652.5</v>
      </c>
      <c r="C524" s="17">
        <f t="shared" si="55"/>
        <v>10.1</v>
      </c>
      <c r="D524" s="26">
        <f t="shared" si="56"/>
        <v>12.75</v>
      </c>
      <c r="E524" s="18">
        <f t="shared" si="57"/>
        <v>22.85</v>
      </c>
      <c r="F524" s="16">
        <f t="shared" si="58"/>
        <v>505</v>
      </c>
      <c r="G524" s="1">
        <v>50</v>
      </c>
      <c r="H524" s="16">
        <v>1147.5</v>
      </c>
      <c r="I524" s="1">
        <v>90</v>
      </c>
      <c r="K524" s="23">
        <f t="shared" si="59"/>
        <v>1652.5</v>
      </c>
    </row>
    <row r="525" spans="2:11" ht="15" customHeight="1" x14ac:dyDescent="0.25">
      <c r="B525" s="25">
        <f t="shared" ref="B525:B527" si="60">B524+A$2</f>
        <v>1655</v>
      </c>
      <c r="C525" s="17">
        <f t="shared" si="55"/>
        <v>10.15</v>
      </c>
      <c r="D525" s="26">
        <f t="shared" si="56"/>
        <v>12.75</v>
      </c>
      <c r="E525" s="18">
        <f t="shared" si="57"/>
        <v>22.9</v>
      </c>
      <c r="F525" s="16">
        <f t="shared" si="58"/>
        <v>507.5</v>
      </c>
      <c r="G525" s="1">
        <v>50</v>
      </c>
      <c r="H525" s="16">
        <v>1147.5</v>
      </c>
      <c r="I525" s="1">
        <v>90</v>
      </c>
      <c r="K525" s="23">
        <f t="shared" si="59"/>
        <v>1655</v>
      </c>
    </row>
    <row r="526" spans="2:11" ht="15" customHeight="1" x14ac:dyDescent="0.25">
      <c r="B526" s="25">
        <f t="shared" si="60"/>
        <v>1657.5</v>
      </c>
      <c r="C526" s="17">
        <f t="shared" si="55"/>
        <v>10.199999999999999</v>
      </c>
      <c r="D526" s="26">
        <f t="shared" si="56"/>
        <v>12.75</v>
      </c>
      <c r="E526" s="18">
        <f t="shared" si="57"/>
        <v>22.95</v>
      </c>
      <c r="F526" s="16">
        <f t="shared" si="58"/>
        <v>510</v>
      </c>
      <c r="G526" s="1">
        <v>50</v>
      </c>
      <c r="H526" s="16">
        <v>1147.5</v>
      </c>
      <c r="I526" s="1">
        <v>90</v>
      </c>
      <c r="K526" s="23">
        <f t="shared" si="59"/>
        <v>1657.5</v>
      </c>
    </row>
    <row r="527" spans="2:11" ht="15" customHeight="1" x14ac:dyDescent="0.25">
      <c r="B527" s="25">
        <f t="shared" si="60"/>
        <v>1660</v>
      </c>
      <c r="C527" s="17">
        <f t="shared" si="55"/>
        <v>10.25</v>
      </c>
      <c r="D527" s="26">
        <f t="shared" si="56"/>
        <v>12.75</v>
      </c>
      <c r="E527" s="18">
        <f t="shared" si="57"/>
        <v>23</v>
      </c>
      <c r="F527" s="16">
        <f t="shared" si="58"/>
        <v>512.5</v>
      </c>
      <c r="G527" s="1">
        <v>50</v>
      </c>
      <c r="H527" s="16">
        <v>1147.5</v>
      </c>
      <c r="I527" s="1">
        <v>90</v>
      </c>
      <c r="K527" s="23">
        <f t="shared" si="59"/>
        <v>1660</v>
      </c>
    </row>
    <row r="528" spans="2:11" ht="15" customHeight="1" x14ac:dyDescent="0.25">
      <c r="B528" s="25">
        <f t="shared" ref="B528:B591" si="61">B527+A$2</f>
        <v>1662.5</v>
      </c>
      <c r="C528" s="17">
        <f t="shared" si="55"/>
        <v>10.3</v>
      </c>
      <c r="D528" s="26">
        <f t="shared" si="56"/>
        <v>12.75</v>
      </c>
      <c r="E528" s="18">
        <f t="shared" si="57"/>
        <v>23.05</v>
      </c>
      <c r="F528" s="16">
        <f t="shared" si="58"/>
        <v>515</v>
      </c>
      <c r="G528" s="1">
        <v>50</v>
      </c>
      <c r="H528" s="16">
        <v>1147.5</v>
      </c>
      <c r="I528" s="1">
        <v>90</v>
      </c>
      <c r="K528" s="23">
        <f t="shared" si="59"/>
        <v>1662.5</v>
      </c>
    </row>
    <row r="529" spans="2:11" ht="15" customHeight="1" x14ac:dyDescent="0.25">
      <c r="B529" s="25">
        <f t="shared" si="61"/>
        <v>1665</v>
      </c>
      <c r="C529" s="17">
        <f t="shared" si="55"/>
        <v>10.35</v>
      </c>
      <c r="D529" s="26">
        <f t="shared" si="56"/>
        <v>12.75</v>
      </c>
      <c r="E529" s="18">
        <f t="shared" si="57"/>
        <v>23.1</v>
      </c>
      <c r="F529" s="16">
        <f t="shared" si="58"/>
        <v>517.5</v>
      </c>
      <c r="G529" s="1">
        <v>50</v>
      </c>
      <c r="H529" s="16">
        <v>1147.5</v>
      </c>
      <c r="I529" s="1">
        <v>90</v>
      </c>
      <c r="K529" s="23">
        <f t="shared" si="59"/>
        <v>1665</v>
      </c>
    </row>
    <row r="530" spans="2:11" ht="15" customHeight="1" x14ac:dyDescent="0.25">
      <c r="B530" s="25">
        <f t="shared" si="61"/>
        <v>1667.5</v>
      </c>
      <c r="C530" s="17">
        <f t="shared" si="55"/>
        <v>10.4</v>
      </c>
      <c r="D530" s="26">
        <f t="shared" si="56"/>
        <v>12.75</v>
      </c>
      <c r="E530" s="18">
        <f t="shared" si="57"/>
        <v>23.15</v>
      </c>
      <c r="F530" s="16">
        <f t="shared" si="58"/>
        <v>520</v>
      </c>
      <c r="G530" s="1">
        <v>50</v>
      </c>
      <c r="H530" s="16">
        <v>1147.5</v>
      </c>
      <c r="I530" s="1">
        <v>90</v>
      </c>
      <c r="K530" s="23">
        <f t="shared" si="59"/>
        <v>1667.5</v>
      </c>
    </row>
    <row r="531" spans="2:11" ht="15" customHeight="1" x14ac:dyDescent="0.25">
      <c r="B531" s="25">
        <f t="shared" si="61"/>
        <v>1670</v>
      </c>
      <c r="C531" s="17">
        <f t="shared" si="55"/>
        <v>10</v>
      </c>
      <c r="D531" s="26">
        <f t="shared" si="56"/>
        <v>13</v>
      </c>
      <c r="E531" s="18">
        <f t="shared" si="57"/>
        <v>23</v>
      </c>
      <c r="F531" s="16">
        <f t="shared" si="58"/>
        <v>500</v>
      </c>
      <c r="G531" s="1">
        <v>50</v>
      </c>
      <c r="H531" s="16">
        <v>1170</v>
      </c>
      <c r="I531" s="1">
        <v>90</v>
      </c>
      <c r="K531" s="23">
        <f t="shared" si="59"/>
        <v>1670</v>
      </c>
    </row>
    <row r="532" spans="2:11" ht="15" customHeight="1" x14ac:dyDescent="0.25">
      <c r="B532" s="25">
        <f t="shared" si="61"/>
        <v>1672.5</v>
      </c>
      <c r="C532" s="17">
        <f t="shared" si="55"/>
        <v>10.050000000000001</v>
      </c>
      <c r="D532" s="26">
        <f t="shared" si="56"/>
        <v>13</v>
      </c>
      <c r="E532" s="18">
        <f t="shared" si="57"/>
        <v>23.05</v>
      </c>
      <c r="F532" s="16">
        <f t="shared" si="58"/>
        <v>502.5</v>
      </c>
      <c r="G532" s="1">
        <v>50</v>
      </c>
      <c r="H532" s="16">
        <v>1170</v>
      </c>
      <c r="I532" s="1">
        <v>90</v>
      </c>
      <c r="K532" s="23">
        <f t="shared" si="59"/>
        <v>1672.5</v>
      </c>
    </row>
    <row r="533" spans="2:11" ht="15" customHeight="1" x14ac:dyDescent="0.25">
      <c r="B533" s="25">
        <f t="shared" si="61"/>
        <v>1675</v>
      </c>
      <c r="C533" s="17">
        <f t="shared" si="55"/>
        <v>10.1</v>
      </c>
      <c r="D533" s="26">
        <f t="shared" si="56"/>
        <v>13</v>
      </c>
      <c r="E533" s="18">
        <f t="shared" si="57"/>
        <v>23.1</v>
      </c>
      <c r="F533" s="16">
        <f t="shared" si="58"/>
        <v>505</v>
      </c>
      <c r="G533" s="1">
        <v>50</v>
      </c>
      <c r="H533" s="16">
        <v>1170</v>
      </c>
      <c r="I533" s="1">
        <v>90</v>
      </c>
      <c r="K533" s="23">
        <f t="shared" si="59"/>
        <v>1675</v>
      </c>
    </row>
    <row r="534" spans="2:11" ht="15" customHeight="1" x14ac:dyDescent="0.25">
      <c r="B534" s="25">
        <f t="shared" si="61"/>
        <v>1677.5</v>
      </c>
      <c r="C534" s="17">
        <f t="shared" si="55"/>
        <v>10.15</v>
      </c>
      <c r="D534" s="26">
        <f t="shared" si="56"/>
        <v>13</v>
      </c>
      <c r="E534" s="18">
        <f t="shared" si="57"/>
        <v>23.15</v>
      </c>
      <c r="F534" s="16">
        <f t="shared" si="58"/>
        <v>507.5</v>
      </c>
      <c r="G534" s="1">
        <v>50</v>
      </c>
      <c r="H534" s="16">
        <v>1170</v>
      </c>
      <c r="I534" s="1">
        <v>90</v>
      </c>
      <c r="K534" s="23">
        <f t="shared" si="59"/>
        <v>1677.5</v>
      </c>
    </row>
    <row r="535" spans="2:11" ht="15" customHeight="1" x14ac:dyDescent="0.25">
      <c r="B535" s="25">
        <f t="shared" si="61"/>
        <v>1680</v>
      </c>
      <c r="C535" s="17">
        <f t="shared" si="55"/>
        <v>10.199999999999999</v>
      </c>
      <c r="D535" s="26">
        <f t="shared" si="56"/>
        <v>13</v>
      </c>
      <c r="E535" s="18">
        <f t="shared" si="57"/>
        <v>23.2</v>
      </c>
      <c r="F535" s="16">
        <f t="shared" si="58"/>
        <v>510</v>
      </c>
      <c r="G535" s="1">
        <v>50</v>
      </c>
      <c r="H535" s="16">
        <v>1170</v>
      </c>
      <c r="I535" s="1">
        <v>90</v>
      </c>
      <c r="K535" s="23">
        <f t="shared" si="59"/>
        <v>1680</v>
      </c>
    </row>
    <row r="536" spans="2:11" ht="15" customHeight="1" x14ac:dyDescent="0.25">
      <c r="B536" s="25">
        <f t="shared" si="61"/>
        <v>1682.5</v>
      </c>
      <c r="C536" s="17">
        <f t="shared" si="55"/>
        <v>10.25</v>
      </c>
      <c r="D536" s="26">
        <f t="shared" si="56"/>
        <v>13</v>
      </c>
      <c r="E536" s="18">
        <f t="shared" si="57"/>
        <v>23.25</v>
      </c>
      <c r="F536" s="16">
        <f t="shared" si="58"/>
        <v>512.5</v>
      </c>
      <c r="G536" s="1">
        <v>50</v>
      </c>
      <c r="H536" s="16">
        <v>1170</v>
      </c>
      <c r="I536" s="1">
        <v>90</v>
      </c>
      <c r="K536" s="23">
        <f t="shared" si="59"/>
        <v>1682.5</v>
      </c>
    </row>
    <row r="537" spans="2:11" ht="15" customHeight="1" x14ac:dyDescent="0.25">
      <c r="B537" s="25">
        <f t="shared" si="61"/>
        <v>1685</v>
      </c>
      <c r="C537" s="17">
        <f t="shared" si="55"/>
        <v>10.3</v>
      </c>
      <c r="D537" s="26">
        <f t="shared" si="56"/>
        <v>13</v>
      </c>
      <c r="E537" s="18">
        <f t="shared" si="57"/>
        <v>23.3</v>
      </c>
      <c r="F537" s="16">
        <f t="shared" si="58"/>
        <v>515</v>
      </c>
      <c r="G537" s="1">
        <v>50</v>
      </c>
      <c r="H537" s="16">
        <v>1170</v>
      </c>
      <c r="I537" s="1">
        <v>90</v>
      </c>
      <c r="K537" s="23">
        <f t="shared" si="59"/>
        <v>1685</v>
      </c>
    </row>
    <row r="538" spans="2:11" ht="15" customHeight="1" x14ac:dyDescent="0.25">
      <c r="B538" s="25">
        <f t="shared" si="61"/>
        <v>1687.5</v>
      </c>
      <c r="C538" s="17">
        <f t="shared" si="55"/>
        <v>10.35</v>
      </c>
      <c r="D538" s="26">
        <f t="shared" si="56"/>
        <v>13</v>
      </c>
      <c r="E538" s="18">
        <f t="shared" si="57"/>
        <v>23.35</v>
      </c>
      <c r="F538" s="16">
        <f t="shared" si="58"/>
        <v>517.5</v>
      </c>
      <c r="G538" s="1">
        <v>50</v>
      </c>
      <c r="H538" s="16">
        <v>1170</v>
      </c>
      <c r="I538" s="1">
        <v>90</v>
      </c>
      <c r="K538" s="23">
        <f t="shared" si="59"/>
        <v>1687.5</v>
      </c>
    </row>
    <row r="539" spans="2:11" ht="15" customHeight="1" x14ac:dyDescent="0.25">
      <c r="B539" s="25">
        <f t="shared" si="61"/>
        <v>1690</v>
      </c>
      <c r="C539" s="17">
        <f t="shared" si="55"/>
        <v>10.4</v>
      </c>
      <c r="D539" s="26">
        <f t="shared" si="56"/>
        <v>13</v>
      </c>
      <c r="E539" s="18">
        <f t="shared" si="57"/>
        <v>23.4</v>
      </c>
      <c r="F539" s="16">
        <f t="shared" si="58"/>
        <v>520</v>
      </c>
      <c r="G539" s="1">
        <v>50</v>
      </c>
      <c r="H539" s="16">
        <v>1170</v>
      </c>
      <c r="I539" s="1">
        <v>90</v>
      </c>
      <c r="K539" s="23">
        <f t="shared" si="59"/>
        <v>1690</v>
      </c>
    </row>
    <row r="540" spans="2:11" ht="15" customHeight="1" x14ac:dyDescent="0.25">
      <c r="B540" s="25">
        <f t="shared" si="61"/>
        <v>1692.5</v>
      </c>
      <c r="C540" s="17">
        <f t="shared" si="55"/>
        <v>10.45</v>
      </c>
      <c r="D540" s="26">
        <f t="shared" si="56"/>
        <v>13</v>
      </c>
      <c r="E540" s="18">
        <f t="shared" si="57"/>
        <v>23.45</v>
      </c>
      <c r="F540" s="16">
        <f t="shared" si="58"/>
        <v>522.5</v>
      </c>
      <c r="G540" s="1">
        <v>50</v>
      </c>
      <c r="H540" s="16">
        <v>1170</v>
      </c>
      <c r="I540" s="1">
        <v>90</v>
      </c>
      <c r="K540" s="23">
        <f t="shared" si="59"/>
        <v>1692.5</v>
      </c>
    </row>
    <row r="541" spans="2:11" ht="15" customHeight="1" x14ac:dyDescent="0.25">
      <c r="B541" s="25">
        <f t="shared" si="61"/>
        <v>1695</v>
      </c>
      <c r="C541" s="17">
        <f t="shared" si="55"/>
        <v>10.050000000000001</v>
      </c>
      <c r="D541" s="26">
        <f t="shared" si="56"/>
        <v>13.25</v>
      </c>
      <c r="E541" s="18">
        <f t="shared" si="57"/>
        <v>23.3</v>
      </c>
      <c r="F541" s="16">
        <f t="shared" si="58"/>
        <v>502.5</v>
      </c>
      <c r="G541" s="1">
        <v>50</v>
      </c>
      <c r="H541" s="16">
        <v>1192.5</v>
      </c>
      <c r="I541" s="1">
        <v>90</v>
      </c>
      <c r="K541" s="23">
        <f t="shared" si="59"/>
        <v>1695</v>
      </c>
    </row>
    <row r="542" spans="2:11" ht="15" customHeight="1" x14ac:dyDescent="0.25">
      <c r="B542" s="25">
        <f t="shared" si="61"/>
        <v>1697.5</v>
      </c>
      <c r="C542" s="17">
        <f t="shared" si="55"/>
        <v>10.1</v>
      </c>
      <c r="D542" s="26">
        <f t="shared" si="56"/>
        <v>13.25</v>
      </c>
      <c r="E542" s="18">
        <f t="shared" si="57"/>
        <v>23.35</v>
      </c>
      <c r="F542" s="16">
        <f t="shared" si="58"/>
        <v>505</v>
      </c>
      <c r="G542" s="1">
        <v>50</v>
      </c>
      <c r="H542" s="16">
        <v>1192.5</v>
      </c>
      <c r="I542" s="1">
        <v>90</v>
      </c>
      <c r="K542" s="23">
        <f t="shared" si="59"/>
        <v>1697.5</v>
      </c>
    </row>
    <row r="543" spans="2:11" ht="15" customHeight="1" x14ac:dyDescent="0.25">
      <c r="B543" s="25">
        <f t="shared" si="61"/>
        <v>1700</v>
      </c>
      <c r="C543" s="17">
        <f t="shared" si="55"/>
        <v>10.15</v>
      </c>
      <c r="D543" s="26">
        <f t="shared" si="56"/>
        <v>13.25</v>
      </c>
      <c r="E543" s="18">
        <f t="shared" si="57"/>
        <v>23.4</v>
      </c>
      <c r="F543" s="16">
        <f t="shared" si="58"/>
        <v>507.5</v>
      </c>
      <c r="G543" s="1">
        <v>50</v>
      </c>
      <c r="H543" s="16">
        <v>1192.5</v>
      </c>
      <c r="I543" s="1">
        <v>90</v>
      </c>
      <c r="K543" s="23">
        <f t="shared" si="59"/>
        <v>1700</v>
      </c>
    </row>
    <row r="544" spans="2:11" ht="15" customHeight="1" x14ac:dyDescent="0.25">
      <c r="B544" s="25">
        <f t="shared" si="61"/>
        <v>1702.5</v>
      </c>
      <c r="C544" s="17">
        <f t="shared" si="55"/>
        <v>10.199999999999999</v>
      </c>
      <c r="D544" s="26">
        <f t="shared" si="56"/>
        <v>13.25</v>
      </c>
      <c r="E544" s="18">
        <f t="shared" si="57"/>
        <v>23.45</v>
      </c>
      <c r="F544" s="16">
        <f t="shared" si="58"/>
        <v>510</v>
      </c>
      <c r="G544" s="1">
        <v>50</v>
      </c>
      <c r="H544" s="16">
        <v>1192.5</v>
      </c>
      <c r="I544" s="1">
        <v>90</v>
      </c>
      <c r="K544" s="23">
        <f t="shared" si="59"/>
        <v>1702.5</v>
      </c>
    </row>
    <row r="545" spans="2:11" ht="15" customHeight="1" x14ac:dyDescent="0.25">
      <c r="B545" s="25">
        <f t="shared" si="61"/>
        <v>1705</v>
      </c>
      <c r="C545" s="17">
        <f t="shared" si="55"/>
        <v>10.25</v>
      </c>
      <c r="D545" s="26">
        <f t="shared" si="56"/>
        <v>13.25</v>
      </c>
      <c r="E545" s="18">
        <f t="shared" si="57"/>
        <v>23.5</v>
      </c>
      <c r="F545" s="16">
        <f t="shared" si="58"/>
        <v>512.5</v>
      </c>
      <c r="G545" s="1">
        <v>50</v>
      </c>
      <c r="H545" s="16">
        <v>1192.5</v>
      </c>
      <c r="I545" s="1">
        <v>90</v>
      </c>
      <c r="K545" s="23">
        <f t="shared" si="59"/>
        <v>1705</v>
      </c>
    </row>
    <row r="546" spans="2:11" ht="15" customHeight="1" x14ac:dyDescent="0.25">
      <c r="B546" s="25">
        <f t="shared" si="61"/>
        <v>1707.5</v>
      </c>
      <c r="C546" s="17">
        <f t="shared" si="55"/>
        <v>10.3</v>
      </c>
      <c r="D546" s="26">
        <f t="shared" si="56"/>
        <v>13.25</v>
      </c>
      <c r="E546" s="18">
        <f t="shared" si="57"/>
        <v>23.55</v>
      </c>
      <c r="F546" s="16">
        <f t="shared" si="58"/>
        <v>515</v>
      </c>
      <c r="G546" s="1">
        <v>50</v>
      </c>
      <c r="H546" s="16">
        <v>1192.5</v>
      </c>
      <c r="I546" s="1">
        <v>90</v>
      </c>
      <c r="K546" s="23">
        <f t="shared" si="59"/>
        <v>1707.5</v>
      </c>
    </row>
    <row r="547" spans="2:11" ht="15" customHeight="1" x14ac:dyDescent="0.25">
      <c r="B547" s="25">
        <f t="shared" si="61"/>
        <v>1710</v>
      </c>
      <c r="C547" s="17">
        <f t="shared" si="55"/>
        <v>10.35</v>
      </c>
      <c r="D547" s="26">
        <f t="shared" si="56"/>
        <v>13.25</v>
      </c>
      <c r="E547" s="18">
        <f t="shared" si="57"/>
        <v>23.6</v>
      </c>
      <c r="F547" s="16">
        <f t="shared" si="58"/>
        <v>517.5</v>
      </c>
      <c r="G547" s="1">
        <v>50</v>
      </c>
      <c r="H547" s="16">
        <v>1192.5</v>
      </c>
      <c r="I547" s="1">
        <v>90</v>
      </c>
      <c r="K547" s="23">
        <f t="shared" si="59"/>
        <v>1710</v>
      </c>
    </row>
    <row r="548" spans="2:11" ht="15" customHeight="1" x14ac:dyDescent="0.25">
      <c r="B548" s="25">
        <f t="shared" si="61"/>
        <v>1712.5</v>
      </c>
      <c r="C548" s="17">
        <f t="shared" si="55"/>
        <v>10.4</v>
      </c>
      <c r="D548" s="26">
        <f t="shared" si="56"/>
        <v>13.25</v>
      </c>
      <c r="E548" s="18">
        <f t="shared" si="57"/>
        <v>23.65</v>
      </c>
      <c r="F548" s="16">
        <f t="shared" si="58"/>
        <v>520</v>
      </c>
      <c r="G548" s="1">
        <v>50</v>
      </c>
      <c r="H548" s="16">
        <v>1192.5</v>
      </c>
      <c r="I548" s="1">
        <v>90</v>
      </c>
      <c r="K548" s="23">
        <f t="shared" si="59"/>
        <v>1712.5</v>
      </c>
    </row>
    <row r="549" spans="2:11" ht="15" customHeight="1" x14ac:dyDescent="0.25">
      <c r="B549" s="25">
        <f t="shared" si="61"/>
        <v>1715</v>
      </c>
      <c r="C549" s="17">
        <f t="shared" si="55"/>
        <v>10.45</v>
      </c>
      <c r="D549" s="26">
        <f t="shared" si="56"/>
        <v>13.25</v>
      </c>
      <c r="E549" s="18">
        <f t="shared" si="57"/>
        <v>23.7</v>
      </c>
      <c r="F549" s="16">
        <f t="shared" si="58"/>
        <v>522.5</v>
      </c>
      <c r="G549" s="1">
        <v>50</v>
      </c>
      <c r="H549" s="16">
        <v>1192.5</v>
      </c>
      <c r="I549" s="1">
        <v>90</v>
      </c>
      <c r="K549" s="23">
        <f t="shared" si="59"/>
        <v>1715</v>
      </c>
    </row>
    <row r="550" spans="2:11" ht="15" customHeight="1" x14ac:dyDescent="0.25">
      <c r="B550" s="25">
        <f t="shared" si="61"/>
        <v>1717.5</v>
      </c>
      <c r="C550" s="17">
        <f t="shared" si="55"/>
        <v>10.050000000000001</v>
      </c>
      <c r="D550" s="26">
        <f t="shared" si="56"/>
        <v>13.5</v>
      </c>
      <c r="E550" s="18">
        <f t="shared" si="57"/>
        <v>23.55</v>
      </c>
      <c r="F550" s="16">
        <f t="shared" si="58"/>
        <v>502.5</v>
      </c>
      <c r="G550" s="1">
        <v>50</v>
      </c>
      <c r="H550" s="16">
        <v>1215</v>
      </c>
      <c r="I550" s="1">
        <v>90</v>
      </c>
      <c r="K550" s="23">
        <f t="shared" si="59"/>
        <v>1717.5</v>
      </c>
    </row>
    <row r="551" spans="2:11" ht="15" customHeight="1" x14ac:dyDescent="0.25">
      <c r="B551" s="25">
        <f t="shared" si="61"/>
        <v>1720</v>
      </c>
      <c r="C551" s="17">
        <f t="shared" si="55"/>
        <v>10.1</v>
      </c>
      <c r="D551" s="26">
        <f t="shared" si="56"/>
        <v>13.5</v>
      </c>
      <c r="E551" s="18">
        <f t="shared" si="57"/>
        <v>23.6</v>
      </c>
      <c r="F551" s="16">
        <f t="shared" si="58"/>
        <v>505</v>
      </c>
      <c r="G551" s="1">
        <v>50</v>
      </c>
      <c r="H551" s="16">
        <v>1215</v>
      </c>
      <c r="I551" s="1">
        <v>90</v>
      </c>
      <c r="K551" s="23">
        <f t="shared" si="59"/>
        <v>1720</v>
      </c>
    </row>
    <row r="552" spans="2:11" ht="15" customHeight="1" x14ac:dyDescent="0.25">
      <c r="B552" s="25">
        <f t="shared" si="61"/>
        <v>1722.5</v>
      </c>
      <c r="C552" s="17">
        <f t="shared" si="55"/>
        <v>10.15</v>
      </c>
      <c r="D552" s="26">
        <f t="shared" si="56"/>
        <v>13.5</v>
      </c>
      <c r="E552" s="18">
        <f t="shared" si="57"/>
        <v>23.65</v>
      </c>
      <c r="F552" s="16">
        <f t="shared" si="58"/>
        <v>507.5</v>
      </c>
      <c r="G552" s="1">
        <v>50</v>
      </c>
      <c r="H552" s="16">
        <v>1215</v>
      </c>
      <c r="I552" s="1">
        <v>90</v>
      </c>
      <c r="K552" s="23">
        <f t="shared" si="59"/>
        <v>1722.5</v>
      </c>
    </row>
    <row r="553" spans="2:11" ht="15" customHeight="1" x14ac:dyDescent="0.25">
      <c r="B553" s="25">
        <f t="shared" si="61"/>
        <v>1725</v>
      </c>
      <c r="C553" s="17">
        <f t="shared" si="55"/>
        <v>10.199999999999999</v>
      </c>
      <c r="D553" s="26">
        <f t="shared" si="56"/>
        <v>13.5</v>
      </c>
      <c r="E553" s="18">
        <f t="shared" si="57"/>
        <v>23.7</v>
      </c>
      <c r="F553" s="16">
        <f t="shared" si="58"/>
        <v>510</v>
      </c>
      <c r="G553" s="1">
        <v>50</v>
      </c>
      <c r="H553" s="16">
        <v>1215</v>
      </c>
      <c r="I553" s="1">
        <v>90</v>
      </c>
      <c r="K553" s="23">
        <f t="shared" si="59"/>
        <v>1725</v>
      </c>
    </row>
    <row r="554" spans="2:11" ht="15" customHeight="1" x14ac:dyDescent="0.25">
      <c r="B554" s="25">
        <f t="shared" si="61"/>
        <v>1727.5</v>
      </c>
      <c r="C554" s="17">
        <f t="shared" si="55"/>
        <v>10.25</v>
      </c>
      <c r="D554" s="26">
        <f t="shared" si="56"/>
        <v>13.5</v>
      </c>
      <c r="E554" s="18">
        <f t="shared" si="57"/>
        <v>23.75</v>
      </c>
      <c r="F554" s="16">
        <f t="shared" si="58"/>
        <v>512.5</v>
      </c>
      <c r="G554" s="1">
        <v>50</v>
      </c>
      <c r="H554" s="16">
        <v>1215</v>
      </c>
      <c r="I554" s="1">
        <v>90</v>
      </c>
      <c r="K554" s="23">
        <f t="shared" si="59"/>
        <v>1727.5</v>
      </c>
    </row>
    <row r="555" spans="2:11" ht="15" customHeight="1" x14ac:dyDescent="0.25">
      <c r="B555" s="25">
        <f t="shared" si="61"/>
        <v>1730</v>
      </c>
      <c r="C555" s="17">
        <f t="shared" si="55"/>
        <v>10.3</v>
      </c>
      <c r="D555" s="26">
        <f t="shared" si="56"/>
        <v>13.5</v>
      </c>
      <c r="E555" s="18">
        <f t="shared" si="57"/>
        <v>23.8</v>
      </c>
      <c r="F555" s="16">
        <f t="shared" si="58"/>
        <v>515</v>
      </c>
      <c r="G555" s="1">
        <v>50</v>
      </c>
      <c r="H555" s="16">
        <v>1215</v>
      </c>
      <c r="I555" s="1">
        <v>90</v>
      </c>
      <c r="K555" s="23">
        <f t="shared" si="59"/>
        <v>1730</v>
      </c>
    </row>
    <row r="556" spans="2:11" ht="15" customHeight="1" x14ac:dyDescent="0.25">
      <c r="B556" s="25">
        <f t="shared" si="61"/>
        <v>1732.5</v>
      </c>
      <c r="C556" s="17">
        <f t="shared" si="55"/>
        <v>10.35</v>
      </c>
      <c r="D556" s="26">
        <f t="shared" si="56"/>
        <v>13.5</v>
      </c>
      <c r="E556" s="18">
        <f t="shared" si="57"/>
        <v>23.85</v>
      </c>
      <c r="F556" s="16">
        <f t="shared" si="58"/>
        <v>517.5</v>
      </c>
      <c r="G556" s="1">
        <v>50</v>
      </c>
      <c r="H556" s="16">
        <v>1215</v>
      </c>
      <c r="I556" s="1">
        <v>90</v>
      </c>
      <c r="K556" s="23">
        <f t="shared" si="59"/>
        <v>1732.5</v>
      </c>
    </row>
    <row r="557" spans="2:11" ht="15" customHeight="1" x14ac:dyDescent="0.25">
      <c r="B557" s="25">
        <f t="shared" si="61"/>
        <v>1735</v>
      </c>
      <c r="C557" s="17">
        <f t="shared" si="55"/>
        <v>10.4</v>
      </c>
      <c r="D557" s="26">
        <f t="shared" si="56"/>
        <v>13.5</v>
      </c>
      <c r="E557" s="18">
        <f t="shared" si="57"/>
        <v>23.9</v>
      </c>
      <c r="F557" s="16">
        <f t="shared" si="58"/>
        <v>520</v>
      </c>
      <c r="G557" s="1">
        <v>50</v>
      </c>
      <c r="H557" s="16">
        <v>1215</v>
      </c>
      <c r="I557" s="1">
        <v>90</v>
      </c>
      <c r="K557" s="23">
        <f t="shared" si="59"/>
        <v>1735</v>
      </c>
    </row>
    <row r="558" spans="2:11" ht="15" customHeight="1" x14ac:dyDescent="0.25">
      <c r="B558" s="25">
        <f t="shared" si="61"/>
        <v>1737.5</v>
      </c>
      <c r="C558" s="17">
        <f t="shared" si="55"/>
        <v>10.45</v>
      </c>
      <c r="D558" s="26">
        <f t="shared" si="56"/>
        <v>13.5</v>
      </c>
      <c r="E558" s="18">
        <f t="shared" si="57"/>
        <v>23.95</v>
      </c>
      <c r="F558" s="16">
        <f t="shared" si="58"/>
        <v>522.5</v>
      </c>
      <c r="G558" s="1">
        <v>50</v>
      </c>
      <c r="H558" s="16">
        <v>1215</v>
      </c>
      <c r="I558" s="1">
        <v>90</v>
      </c>
      <c r="K558" s="23">
        <f t="shared" si="59"/>
        <v>1737.5</v>
      </c>
    </row>
    <row r="559" spans="2:11" ht="15" customHeight="1" x14ac:dyDescent="0.25">
      <c r="B559" s="25">
        <f t="shared" si="61"/>
        <v>1740</v>
      </c>
      <c r="C559" s="17">
        <f t="shared" si="55"/>
        <v>10.5</v>
      </c>
      <c r="D559" s="26">
        <f t="shared" si="56"/>
        <v>13.5</v>
      </c>
      <c r="E559" s="18">
        <f t="shared" si="57"/>
        <v>24</v>
      </c>
      <c r="F559" s="16">
        <f t="shared" si="58"/>
        <v>525</v>
      </c>
      <c r="G559" s="1">
        <v>50</v>
      </c>
      <c r="H559" s="16">
        <v>1215</v>
      </c>
      <c r="I559" s="1">
        <v>90</v>
      </c>
      <c r="K559" s="23">
        <f t="shared" si="59"/>
        <v>1740</v>
      </c>
    </row>
    <row r="560" spans="2:11" ht="15" customHeight="1" x14ac:dyDescent="0.25">
      <c r="B560" s="25">
        <f t="shared" si="61"/>
        <v>1742.5</v>
      </c>
      <c r="C560" s="17">
        <f t="shared" si="55"/>
        <v>10.1</v>
      </c>
      <c r="D560" s="26">
        <f t="shared" si="56"/>
        <v>13.75</v>
      </c>
      <c r="E560" s="18">
        <f t="shared" si="57"/>
        <v>23.85</v>
      </c>
      <c r="F560" s="16">
        <f t="shared" si="58"/>
        <v>505</v>
      </c>
      <c r="G560" s="1">
        <v>50</v>
      </c>
      <c r="H560" s="16">
        <v>1237.5</v>
      </c>
      <c r="I560" s="1">
        <v>90</v>
      </c>
      <c r="K560" s="23">
        <f t="shared" si="59"/>
        <v>1742.5</v>
      </c>
    </row>
    <row r="561" spans="2:11" ht="15" customHeight="1" x14ac:dyDescent="0.25">
      <c r="B561" s="25">
        <f t="shared" si="61"/>
        <v>1745</v>
      </c>
      <c r="C561" s="17">
        <f t="shared" si="55"/>
        <v>10.15</v>
      </c>
      <c r="D561" s="26">
        <f t="shared" si="56"/>
        <v>13.75</v>
      </c>
      <c r="E561" s="18">
        <f t="shared" si="57"/>
        <v>23.9</v>
      </c>
      <c r="F561" s="16">
        <f t="shared" si="58"/>
        <v>507.5</v>
      </c>
      <c r="G561" s="1">
        <v>50</v>
      </c>
      <c r="H561" s="16">
        <v>1237.5</v>
      </c>
      <c r="I561" s="1">
        <v>90</v>
      </c>
      <c r="K561" s="23">
        <f t="shared" si="59"/>
        <v>1745</v>
      </c>
    </row>
    <row r="562" spans="2:11" ht="15" customHeight="1" x14ac:dyDescent="0.25">
      <c r="B562" s="25">
        <f t="shared" si="61"/>
        <v>1747.5</v>
      </c>
      <c r="C562" s="17">
        <f t="shared" si="55"/>
        <v>10.199999999999999</v>
      </c>
      <c r="D562" s="26">
        <f t="shared" si="56"/>
        <v>13.75</v>
      </c>
      <c r="E562" s="18">
        <f t="shared" si="57"/>
        <v>23.95</v>
      </c>
      <c r="F562" s="16">
        <f t="shared" si="58"/>
        <v>510</v>
      </c>
      <c r="G562" s="1">
        <v>50</v>
      </c>
      <c r="H562" s="16">
        <v>1237.5</v>
      </c>
      <c r="I562" s="1">
        <v>90</v>
      </c>
      <c r="K562" s="23">
        <f t="shared" si="59"/>
        <v>1747.5</v>
      </c>
    </row>
    <row r="563" spans="2:11" ht="15" customHeight="1" x14ac:dyDescent="0.25">
      <c r="B563" s="25">
        <f t="shared" si="61"/>
        <v>1750</v>
      </c>
      <c r="C563" s="17">
        <f t="shared" si="55"/>
        <v>10.25</v>
      </c>
      <c r="D563" s="26">
        <f t="shared" si="56"/>
        <v>13.75</v>
      </c>
      <c r="E563" s="18">
        <f t="shared" si="57"/>
        <v>24</v>
      </c>
      <c r="F563" s="16">
        <f t="shared" si="58"/>
        <v>512.5</v>
      </c>
      <c r="G563" s="1">
        <v>50</v>
      </c>
      <c r="H563" s="16">
        <v>1237.5</v>
      </c>
      <c r="I563" s="1">
        <v>90</v>
      </c>
      <c r="K563" s="23">
        <f t="shared" si="59"/>
        <v>1750</v>
      </c>
    </row>
    <row r="564" spans="2:11" ht="15" customHeight="1" x14ac:dyDescent="0.25">
      <c r="B564" s="25">
        <f t="shared" si="61"/>
        <v>1752.5</v>
      </c>
      <c r="C564" s="17">
        <f t="shared" si="55"/>
        <v>10.3</v>
      </c>
      <c r="D564" s="26">
        <f t="shared" si="56"/>
        <v>13.75</v>
      </c>
      <c r="E564" s="18">
        <f t="shared" si="57"/>
        <v>24.05</v>
      </c>
      <c r="F564" s="16">
        <f t="shared" si="58"/>
        <v>515</v>
      </c>
      <c r="G564" s="1">
        <v>50</v>
      </c>
      <c r="H564" s="16">
        <v>1237.5</v>
      </c>
      <c r="I564" s="1">
        <v>90</v>
      </c>
      <c r="K564" s="23">
        <f t="shared" si="59"/>
        <v>1752.5</v>
      </c>
    </row>
    <row r="565" spans="2:11" ht="15" customHeight="1" x14ac:dyDescent="0.25">
      <c r="B565" s="25">
        <f t="shared" si="61"/>
        <v>1755</v>
      </c>
      <c r="C565" s="17">
        <f t="shared" si="55"/>
        <v>10.35</v>
      </c>
      <c r="D565" s="26">
        <f t="shared" si="56"/>
        <v>13.75</v>
      </c>
      <c r="E565" s="18">
        <f t="shared" si="57"/>
        <v>24.1</v>
      </c>
      <c r="F565" s="16">
        <f t="shared" si="58"/>
        <v>517.5</v>
      </c>
      <c r="G565" s="1">
        <v>50</v>
      </c>
      <c r="H565" s="16">
        <v>1237.5</v>
      </c>
      <c r="I565" s="1">
        <v>90</v>
      </c>
      <c r="K565" s="23">
        <f t="shared" si="59"/>
        <v>1755</v>
      </c>
    </row>
    <row r="566" spans="2:11" ht="15" customHeight="1" x14ac:dyDescent="0.25">
      <c r="B566" s="25">
        <f t="shared" si="61"/>
        <v>1757.5</v>
      </c>
      <c r="C566" s="17">
        <f t="shared" si="55"/>
        <v>10.4</v>
      </c>
      <c r="D566" s="26">
        <f t="shared" si="56"/>
        <v>13.75</v>
      </c>
      <c r="E566" s="18">
        <f t="shared" si="57"/>
        <v>24.15</v>
      </c>
      <c r="F566" s="16">
        <f t="shared" si="58"/>
        <v>520</v>
      </c>
      <c r="G566" s="1">
        <v>50</v>
      </c>
      <c r="H566" s="16">
        <v>1237.5</v>
      </c>
      <c r="I566" s="1">
        <v>90</v>
      </c>
      <c r="K566" s="23">
        <f t="shared" si="59"/>
        <v>1757.5</v>
      </c>
    </row>
    <row r="567" spans="2:11" ht="15" customHeight="1" x14ac:dyDescent="0.25">
      <c r="B567" s="25">
        <f t="shared" si="61"/>
        <v>1760</v>
      </c>
      <c r="C567" s="17">
        <f t="shared" si="55"/>
        <v>10.45</v>
      </c>
      <c r="D567" s="26">
        <f t="shared" si="56"/>
        <v>13.75</v>
      </c>
      <c r="E567" s="18">
        <f t="shared" si="57"/>
        <v>24.2</v>
      </c>
      <c r="F567" s="16">
        <f t="shared" si="58"/>
        <v>522.5</v>
      </c>
      <c r="G567" s="1">
        <v>50</v>
      </c>
      <c r="H567" s="16">
        <v>1237.5</v>
      </c>
      <c r="I567" s="1">
        <v>90</v>
      </c>
      <c r="K567" s="23">
        <f t="shared" si="59"/>
        <v>1760</v>
      </c>
    </row>
    <row r="568" spans="2:11" ht="15" customHeight="1" x14ac:dyDescent="0.25">
      <c r="B568" s="25">
        <f t="shared" si="61"/>
        <v>1762.5</v>
      </c>
      <c r="C568" s="17">
        <f t="shared" si="55"/>
        <v>10.5</v>
      </c>
      <c r="D568" s="26">
        <f t="shared" si="56"/>
        <v>13.75</v>
      </c>
      <c r="E568" s="18">
        <f t="shared" si="57"/>
        <v>24.25</v>
      </c>
      <c r="F568" s="16">
        <f t="shared" si="58"/>
        <v>525</v>
      </c>
      <c r="G568" s="1">
        <v>50</v>
      </c>
      <c r="H568" s="16">
        <v>1237.5</v>
      </c>
      <c r="I568" s="1">
        <v>90</v>
      </c>
      <c r="K568" s="23">
        <f t="shared" si="59"/>
        <v>1762.5</v>
      </c>
    </row>
    <row r="569" spans="2:11" ht="15" customHeight="1" x14ac:dyDescent="0.25">
      <c r="B569" s="25">
        <f t="shared" si="61"/>
        <v>1765</v>
      </c>
      <c r="C569" s="17">
        <f t="shared" si="55"/>
        <v>10.55</v>
      </c>
      <c r="D569" s="26">
        <f t="shared" si="56"/>
        <v>13.75</v>
      </c>
      <c r="E569" s="18">
        <f t="shared" si="57"/>
        <v>24.3</v>
      </c>
      <c r="F569" s="16">
        <f t="shared" si="58"/>
        <v>527.5</v>
      </c>
      <c r="G569" s="1">
        <v>50</v>
      </c>
      <c r="H569" s="16">
        <v>1237.5</v>
      </c>
      <c r="I569" s="1">
        <v>90</v>
      </c>
      <c r="K569" s="23">
        <f t="shared" si="59"/>
        <v>1765</v>
      </c>
    </row>
    <row r="570" spans="2:11" ht="15" customHeight="1" x14ac:dyDescent="0.25">
      <c r="B570" s="25">
        <f t="shared" si="61"/>
        <v>1767.5</v>
      </c>
      <c r="C570" s="17">
        <f t="shared" si="55"/>
        <v>10.6</v>
      </c>
      <c r="D570" s="26">
        <f t="shared" si="56"/>
        <v>13.75</v>
      </c>
      <c r="E570" s="18">
        <f t="shared" si="57"/>
        <v>24.35</v>
      </c>
      <c r="F570" s="16">
        <f t="shared" si="58"/>
        <v>530</v>
      </c>
      <c r="G570" s="1">
        <v>50</v>
      </c>
      <c r="H570" s="16">
        <v>1237.5</v>
      </c>
      <c r="I570" s="1">
        <v>90</v>
      </c>
      <c r="K570" s="23">
        <f t="shared" si="59"/>
        <v>1767.5</v>
      </c>
    </row>
    <row r="571" spans="2:11" ht="15" customHeight="1" x14ac:dyDescent="0.25">
      <c r="B571" s="25">
        <f t="shared" si="61"/>
        <v>1770</v>
      </c>
      <c r="C571" s="17">
        <f t="shared" si="55"/>
        <v>10.65</v>
      </c>
      <c r="D571" s="26">
        <f t="shared" si="56"/>
        <v>13.75</v>
      </c>
      <c r="E571" s="18">
        <f t="shared" si="57"/>
        <v>24.4</v>
      </c>
      <c r="F571" s="16">
        <f t="shared" si="58"/>
        <v>532.5</v>
      </c>
      <c r="G571" s="1">
        <v>50</v>
      </c>
      <c r="H571" s="16">
        <v>1237.5</v>
      </c>
      <c r="I571" s="1">
        <v>90</v>
      </c>
      <c r="K571" s="23">
        <f t="shared" si="59"/>
        <v>1770</v>
      </c>
    </row>
    <row r="572" spans="2:11" ht="15" customHeight="1" x14ac:dyDescent="0.25">
      <c r="B572" s="25">
        <f t="shared" si="61"/>
        <v>1772.5</v>
      </c>
      <c r="C572" s="17">
        <f t="shared" si="55"/>
        <v>10.7</v>
      </c>
      <c r="D572" s="26">
        <f t="shared" si="56"/>
        <v>13.75</v>
      </c>
      <c r="E572" s="18">
        <f t="shared" si="57"/>
        <v>24.45</v>
      </c>
      <c r="F572" s="16">
        <f t="shared" si="58"/>
        <v>535</v>
      </c>
      <c r="G572" s="1">
        <v>50</v>
      </c>
      <c r="H572" s="16">
        <v>1237.5</v>
      </c>
      <c r="I572" s="1">
        <v>90</v>
      </c>
      <c r="K572" s="23">
        <f t="shared" si="59"/>
        <v>1772.5</v>
      </c>
    </row>
    <row r="573" spans="2:11" ht="15" customHeight="1" x14ac:dyDescent="0.25">
      <c r="B573" s="25">
        <f t="shared" si="61"/>
        <v>1775</v>
      </c>
      <c r="C573" s="17">
        <f t="shared" si="55"/>
        <v>10.75</v>
      </c>
      <c r="D573" s="26">
        <f t="shared" si="56"/>
        <v>13.75</v>
      </c>
      <c r="E573" s="18">
        <f t="shared" si="57"/>
        <v>24.5</v>
      </c>
      <c r="F573" s="16">
        <f t="shared" si="58"/>
        <v>537.5</v>
      </c>
      <c r="G573" s="1">
        <v>50</v>
      </c>
      <c r="H573" s="16">
        <v>1237.5</v>
      </c>
      <c r="I573" s="1">
        <v>90</v>
      </c>
      <c r="K573" s="23">
        <f t="shared" si="59"/>
        <v>1775</v>
      </c>
    </row>
    <row r="574" spans="2:11" ht="15" customHeight="1" x14ac:dyDescent="0.25">
      <c r="B574" s="25">
        <f t="shared" si="61"/>
        <v>1777.5</v>
      </c>
      <c r="C574" s="17">
        <f t="shared" si="55"/>
        <v>10.35</v>
      </c>
      <c r="D574" s="26">
        <f t="shared" si="56"/>
        <v>14</v>
      </c>
      <c r="E574" s="18">
        <f t="shared" si="57"/>
        <v>24.35</v>
      </c>
      <c r="F574" s="16">
        <f t="shared" si="58"/>
        <v>517.5</v>
      </c>
      <c r="G574" s="1">
        <v>50</v>
      </c>
      <c r="H574" s="16">
        <v>1260</v>
      </c>
      <c r="I574" s="1">
        <v>90</v>
      </c>
      <c r="K574" s="23">
        <f t="shared" si="59"/>
        <v>1777.5</v>
      </c>
    </row>
    <row r="575" spans="2:11" ht="15" customHeight="1" x14ac:dyDescent="0.25">
      <c r="B575" s="25">
        <f t="shared" si="61"/>
        <v>1780</v>
      </c>
      <c r="C575" s="17">
        <f t="shared" si="55"/>
        <v>10.4</v>
      </c>
      <c r="D575" s="26">
        <f t="shared" si="56"/>
        <v>14</v>
      </c>
      <c r="E575" s="18">
        <f t="shared" si="57"/>
        <v>24.4</v>
      </c>
      <c r="F575" s="16">
        <f t="shared" si="58"/>
        <v>520</v>
      </c>
      <c r="G575" s="1">
        <v>50</v>
      </c>
      <c r="H575" s="16">
        <v>1260</v>
      </c>
      <c r="I575" s="1">
        <v>90</v>
      </c>
      <c r="K575" s="23">
        <f t="shared" si="59"/>
        <v>1780</v>
      </c>
    </row>
    <row r="576" spans="2:11" ht="15" customHeight="1" x14ac:dyDescent="0.25">
      <c r="B576" s="25">
        <f t="shared" si="61"/>
        <v>1782.5</v>
      </c>
      <c r="C576" s="17">
        <f t="shared" si="55"/>
        <v>10.45</v>
      </c>
      <c r="D576" s="26">
        <f t="shared" si="56"/>
        <v>14</v>
      </c>
      <c r="E576" s="18">
        <f t="shared" si="57"/>
        <v>24.45</v>
      </c>
      <c r="F576" s="16">
        <f t="shared" si="58"/>
        <v>522.5</v>
      </c>
      <c r="G576" s="1">
        <v>50</v>
      </c>
      <c r="H576" s="16">
        <v>1260</v>
      </c>
      <c r="I576" s="1">
        <v>90</v>
      </c>
      <c r="K576" s="23">
        <f t="shared" si="59"/>
        <v>1782.5</v>
      </c>
    </row>
    <row r="577" spans="2:11" ht="15" customHeight="1" x14ac:dyDescent="0.25">
      <c r="B577" s="25">
        <f t="shared" si="61"/>
        <v>1785</v>
      </c>
      <c r="C577" s="17">
        <f t="shared" si="55"/>
        <v>10.5</v>
      </c>
      <c r="D577" s="26">
        <f t="shared" si="56"/>
        <v>14</v>
      </c>
      <c r="E577" s="18">
        <f t="shared" si="57"/>
        <v>24.5</v>
      </c>
      <c r="F577" s="16">
        <f t="shared" si="58"/>
        <v>525</v>
      </c>
      <c r="G577" s="1">
        <v>50</v>
      </c>
      <c r="H577" s="16">
        <v>1260</v>
      </c>
      <c r="I577" s="1">
        <v>90</v>
      </c>
      <c r="K577" s="23">
        <f t="shared" si="59"/>
        <v>1785</v>
      </c>
    </row>
    <row r="578" spans="2:11" ht="15" customHeight="1" x14ac:dyDescent="0.25">
      <c r="B578" s="25">
        <f t="shared" si="61"/>
        <v>1787.5</v>
      </c>
      <c r="C578" s="17">
        <f t="shared" si="55"/>
        <v>10.55</v>
      </c>
      <c r="D578" s="26">
        <f t="shared" si="56"/>
        <v>14</v>
      </c>
      <c r="E578" s="18">
        <f t="shared" si="57"/>
        <v>24.55</v>
      </c>
      <c r="F578" s="16">
        <f t="shared" si="58"/>
        <v>527.5</v>
      </c>
      <c r="G578" s="1">
        <v>50</v>
      </c>
      <c r="H578" s="16">
        <v>1260</v>
      </c>
      <c r="I578" s="1">
        <v>90</v>
      </c>
      <c r="K578" s="23">
        <f t="shared" si="59"/>
        <v>1787.5</v>
      </c>
    </row>
    <row r="579" spans="2:11" ht="15" customHeight="1" x14ac:dyDescent="0.25">
      <c r="B579" s="25">
        <f t="shared" si="61"/>
        <v>1790</v>
      </c>
      <c r="C579" s="17">
        <f t="shared" ref="C579:C642" si="62">F579/G579</f>
        <v>10.6</v>
      </c>
      <c r="D579" s="26">
        <f t="shared" ref="D579:D642" si="63">H579/I579</f>
        <v>14</v>
      </c>
      <c r="E579" s="18">
        <f t="shared" ref="E579:E642" si="64">C579+D579</f>
        <v>24.6</v>
      </c>
      <c r="F579" s="16">
        <f t="shared" ref="F579:F642" si="65">B579-H579</f>
        <v>530</v>
      </c>
      <c r="G579" s="1">
        <v>50</v>
      </c>
      <c r="H579" s="16">
        <v>1260</v>
      </c>
      <c r="I579" s="1">
        <v>90</v>
      </c>
      <c r="K579" s="23">
        <f t="shared" si="59"/>
        <v>1790</v>
      </c>
    </row>
    <row r="580" spans="2:11" ht="15" customHeight="1" x14ac:dyDescent="0.25">
      <c r="B580" s="25">
        <f t="shared" si="61"/>
        <v>1792.5</v>
      </c>
      <c r="C580" s="17">
        <f t="shared" si="62"/>
        <v>10.65</v>
      </c>
      <c r="D580" s="26">
        <f t="shared" si="63"/>
        <v>14</v>
      </c>
      <c r="E580" s="18">
        <f t="shared" si="64"/>
        <v>24.65</v>
      </c>
      <c r="F580" s="16">
        <f t="shared" si="65"/>
        <v>532.5</v>
      </c>
      <c r="G580" s="1">
        <v>50</v>
      </c>
      <c r="H580" s="16">
        <v>1260</v>
      </c>
      <c r="I580" s="1">
        <v>90</v>
      </c>
      <c r="K580" s="23">
        <f t="shared" ref="K580:K643" si="66">F580+H580</f>
        <v>1792.5</v>
      </c>
    </row>
    <row r="581" spans="2:11" ht="15" customHeight="1" x14ac:dyDescent="0.25">
      <c r="B581" s="25">
        <f t="shared" si="61"/>
        <v>1795</v>
      </c>
      <c r="C581" s="17">
        <f t="shared" si="62"/>
        <v>10.7</v>
      </c>
      <c r="D581" s="26">
        <f t="shared" si="63"/>
        <v>14</v>
      </c>
      <c r="E581" s="18">
        <f t="shared" si="64"/>
        <v>24.7</v>
      </c>
      <c r="F581" s="16">
        <f t="shared" si="65"/>
        <v>535</v>
      </c>
      <c r="G581" s="1">
        <v>50</v>
      </c>
      <c r="H581" s="16">
        <v>1260</v>
      </c>
      <c r="I581" s="1">
        <v>90</v>
      </c>
      <c r="K581" s="23">
        <f t="shared" si="66"/>
        <v>1795</v>
      </c>
    </row>
    <row r="582" spans="2:11" ht="15" customHeight="1" x14ac:dyDescent="0.25">
      <c r="B582" s="25">
        <f t="shared" si="61"/>
        <v>1797.5</v>
      </c>
      <c r="C582" s="17">
        <f t="shared" si="62"/>
        <v>10.75</v>
      </c>
      <c r="D582" s="26">
        <f t="shared" si="63"/>
        <v>14</v>
      </c>
      <c r="E582" s="18">
        <f t="shared" si="64"/>
        <v>24.75</v>
      </c>
      <c r="F582" s="16">
        <f t="shared" si="65"/>
        <v>537.5</v>
      </c>
      <c r="G582" s="1">
        <v>50</v>
      </c>
      <c r="H582" s="16">
        <v>1260</v>
      </c>
      <c r="I582" s="1">
        <v>90</v>
      </c>
      <c r="K582" s="23">
        <f t="shared" si="66"/>
        <v>1797.5</v>
      </c>
    </row>
    <row r="583" spans="2:11" ht="15" customHeight="1" x14ac:dyDescent="0.25">
      <c r="B583" s="25">
        <f t="shared" si="61"/>
        <v>1800</v>
      </c>
      <c r="C583" s="17">
        <f t="shared" si="62"/>
        <v>10.8</v>
      </c>
      <c r="D583" s="26">
        <f t="shared" si="63"/>
        <v>14</v>
      </c>
      <c r="E583" s="18">
        <f t="shared" si="64"/>
        <v>24.8</v>
      </c>
      <c r="F583" s="16">
        <f t="shared" si="65"/>
        <v>540</v>
      </c>
      <c r="G583" s="1">
        <v>50</v>
      </c>
      <c r="H583" s="16">
        <v>1260</v>
      </c>
      <c r="I583" s="1">
        <v>90</v>
      </c>
      <c r="K583" s="23">
        <f t="shared" si="66"/>
        <v>1800</v>
      </c>
    </row>
    <row r="584" spans="2:11" ht="15" customHeight="1" x14ac:dyDescent="0.25">
      <c r="B584" s="25">
        <f t="shared" si="61"/>
        <v>1802.5</v>
      </c>
      <c r="C584" s="17">
        <f t="shared" si="62"/>
        <v>9.0500000000000007</v>
      </c>
      <c r="D584" s="26">
        <f t="shared" si="63"/>
        <v>15</v>
      </c>
      <c r="E584" s="18">
        <f t="shared" si="64"/>
        <v>24.05</v>
      </c>
      <c r="F584" s="16">
        <f t="shared" si="65"/>
        <v>452.5</v>
      </c>
      <c r="G584" s="1">
        <v>50</v>
      </c>
      <c r="H584" s="16">
        <v>1350</v>
      </c>
      <c r="I584" s="1">
        <v>90</v>
      </c>
      <c r="K584" s="23">
        <f t="shared" si="66"/>
        <v>1802.5</v>
      </c>
    </row>
    <row r="585" spans="2:11" ht="15" customHeight="1" x14ac:dyDescent="0.25">
      <c r="B585" s="25">
        <f t="shared" si="61"/>
        <v>1805</v>
      </c>
      <c r="C585" s="17">
        <f t="shared" si="62"/>
        <v>9.1</v>
      </c>
      <c r="D585" s="26">
        <f t="shared" si="63"/>
        <v>15</v>
      </c>
      <c r="E585" s="18">
        <f t="shared" si="64"/>
        <v>24.1</v>
      </c>
      <c r="F585" s="16">
        <f t="shared" si="65"/>
        <v>455</v>
      </c>
      <c r="G585" s="1">
        <v>50</v>
      </c>
      <c r="H585" s="16">
        <v>1350</v>
      </c>
      <c r="I585" s="1">
        <v>90</v>
      </c>
      <c r="K585" s="23">
        <f t="shared" si="66"/>
        <v>1805</v>
      </c>
    </row>
    <row r="586" spans="2:11" ht="15" customHeight="1" x14ac:dyDescent="0.25">
      <c r="B586" s="25">
        <f t="shared" si="61"/>
        <v>1807.5</v>
      </c>
      <c r="C586" s="17">
        <f t="shared" si="62"/>
        <v>9.15</v>
      </c>
      <c r="D586" s="26">
        <f t="shared" si="63"/>
        <v>15</v>
      </c>
      <c r="E586" s="18">
        <f t="shared" si="64"/>
        <v>24.15</v>
      </c>
      <c r="F586" s="16">
        <f t="shared" si="65"/>
        <v>457.5</v>
      </c>
      <c r="G586" s="1">
        <v>50</v>
      </c>
      <c r="H586" s="16">
        <v>1350</v>
      </c>
      <c r="I586" s="1">
        <v>90</v>
      </c>
      <c r="K586" s="23">
        <f t="shared" si="66"/>
        <v>1807.5</v>
      </c>
    </row>
    <row r="587" spans="2:11" ht="15" customHeight="1" x14ac:dyDescent="0.25">
      <c r="B587" s="25">
        <f t="shared" si="61"/>
        <v>1810</v>
      </c>
      <c r="C587" s="17">
        <f t="shared" si="62"/>
        <v>9.1999999999999993</v>
      </c>
      <c r="D587" s="26">
        <f t="shared" si="63"/>
        <v>15</v>
      </c>
      <c r="E587" s="18">
        <f t="shared" si="64"/>
        <v>24.2</v>
      </c>
      <c r="F587" s="16">
        <f t="shared" si="65"/>
        <v>460</v>
      </c>
      <c r="G587" s="1">
        <v>50</v>
      </c>
      <c r="H587" s="16">
        <v>1350</v>
      </c>
      <c r="I587" s="1">
        <v>90</v>
      </c>
      <c r="K587" s="23">
        <f t="shared" si="66"/>
        <v>1810</v>
      </c>
    </row>
    <row r="588" spans="2:11" ht="15" customHeight="1" x14ac:dyDescent="0.25">
      <c r="B588" s="25">
        <f t="shared" si="61"/>
        <v>1812.5</v>
      </c>
      <c r="C588" s="17">
        <f t="shared" si="62"/>
        <v>9.25</v>
      </c>
      <c r="D588" s="26">
        <f t="shared" si="63"/>
        <v>15</v>
      </c>
      <c r="E588" s="18">
        <f t="shared" si="64"/>
        <v>24.25</v>
      </c>
      <c r="F588" s="16">
        <f t="shared" si="65"/>
        <v>462.5</v>
      </c>
      <c r="G588" s="1">
        <v>50</v>
      </c>
      <c r="H588" s="16">
        <v>1350</v>
      </c>
      <c r="I588" s="1">
        <v>90</v>
      </c>
      <c r="K588" s="23">
        <f t="shared" si="66"/>
        <v>1812.5</v>
      </c>
    </row>
    <row r="589" spans="2:11" ht="15" customHeight="1" x14ac:dyDescent="0.25">
      <c r="B589" s="25">
        <f t="shared" si="61"/>
        <v>1815</v>
      </c>
      <c r="C589" s="17">
        <f t="shared" si="62"/>
        <v>9.3000000000000007</v>
      </c>
      <c r="D589" s="26">
        <f t="shared" si="63"/>
        <v>15</v>
      </c>
      <c r="E589" s="18">
        <f t="shared" si="64"/>
        <v>24.3</v>
      </c>
      <c r="F589" s="16">
        <f t="shared" si="65"/>
        <v>465</v>
      </c>
      <c r="G589" s="1">
        <v>50</v>
      </c>
      <c r="H589" s="16">
        <v>1350</v>
      </c>
      <c r="I589" s="1">
        <v>90</v>
      </c>
      <c r="K589" s="23">
        <f t="shared" si="66"/>
        <v>1815</v>
      </c>
    </row>
    <row r="590" spans="2:11" ht="15" customHeight="1" x14ac:dyDescent="0.25">
      <c r="B590" s="25">
        <f t="shared" si="61"/>
        <v>1817.5</v>
      </c>
      <c r="C590" s="17">
        <f t="shared" si="62"/>
        <v>10.7</v>
      </c>
      <c r="D590" s="26">
        <f t="shared" si="63"/>
        <v>14.25</v>
      </c>
      <c r="E590" s="18">
        <f t="shared" si="64"/>
        <v>24.95</v>
      </c>
      <c r="F590" s="16">
        <f t="shared" si="65"/>
        <v>535</v>
      </c>
      <c r="G590" s="1">
        <v>50</v>
      </c>
      <c r="H590" s="16">
        <v>1282.5</v>
      </c>
      <c r="I590" s="1">
        <v>90</v>
      </c>
      <c r="K590" s="23">
        <f t="shared" si="66"/>
        <v>1817.5</v>
      </c>
    </row>
    <row r="591" spans="2:11" ht="15" customHeight="1" x14ac:dyDescent="0.25">
      <c r="B591" s="25">
        <f t="shared" si="61"/>
        <v>1820</v>
      </c>
      <c r="C591" s="17">
        <f t="shared" si="62"/>
        <v>10.75</v>
      </c>
      <c r="D591" s="26">
        <f t="shared" si="63"/>
        <v>14.25</v>
      </c>
      <c r="E591" s="18">
        <f t="shared" si="64"/>
        <v>25</v>
      </c>
      <c r="F591" s="16">
        <f t="shared" si="65"/>
        <v>537.5</v>
      </c>
      <c r="G591" s="1">
        <v>50</v>
      </c>
      <c r="H591" s="16">
        <v>1282.5</v>
      </c>
      <c r="I591" s="1">
        <v>90</v>
      </c>
      <c r="K591" s="23">
        <f t="shared" si="66"/>
        <v>1820</v>
      </c>
    </row>
    <row r="592" spans="2:11" ht="15" customHeight="1" x14ac:dyDescent="0.25">
      <c r="B592" s="25">
        <f t="shared" ref="B592:B655" si="67">B591+A$2</f>
        <v>1822.5</v>
      </c>
      <c r="C592" s="17">
        <f t="shared" si="62"/>
        <v>10.8</v>
      </c>
      <c r="D592" s="26">
        <f t="shared" si="63"/>
        <v>14.25</v>
      </c>
      <c r="E592" s="18">
        <f t="shared" si="64"/>
        <v>25.05</v>
      </c>
      <c r="F592" s="16">
        <f t="shared" si="65"/>
        <v>540</v>
      </c>
      <c r="G592" s="1">
        <v>50</v>
      </c>
      <c r="H592" s="16">
        <v>1282.5</v>
      </c>
      <c r="I592" s="1">
        <v>90</v>
      </c>
      <c r="K592" s="23">
        <f t="shared" si="66"/>
        <v>1822.5</v>
      </c>
    </row>
    <row r="593" spans="2:11" ht="15" customHeight="1" x14ac:dyDescent="0.25">
      <c r="B593" s="25">
        <f t="shared" si="67"/>
        <v>1825</v>
      </c>
      <c r="C593" s="17">
        <f t="shared" si="62"/>
        <v>10.85</v>
      </c>
      <c r="D593" s="26">
        <f t="shared" si="63"/>
        <v>14.25</v>
      </c>
      <c r="E593" s="18">
        <f t="shared" si="64"/>
        <v>25.1</v>
      </c>
      <c r="F593" s="16">
        <f t="shared" si="65"/>
        <v>542.5</v>
      </c>
      <c r="G593" s="1">
        <v>50</v>
      </c>
      <c r="H593" s="16">
        <v>1282.5</v>
      </c>
      <c r="I593" s="1">
        <v>90</v>
      </c>
      <c r="K593" s="23">
        <f t="shared" si="66"/>
        <v>1825</v>
      </c>
    </row>
    <row r="594" spans="2:11" ht="15" customHeight="1" x14ac:dyDescent="0.25">
      <c r="B594" s="25">
        <f t="shared" si="67"/>
        <v>1827.5</v>
      </c>
      <c r="C594" s="17">
        <f t="shared" si="62"/>
        <v>10.9</v>
      </c>
      <c r="D594" s="26">
        <f t="shared" si="63"/>
        <v>14.25</v>
      </c>
      <c r="E594" s="18">
        <f t="shared" si="64"/>
        <v>25.15</v>
      </c>
      <c r="F594" s="16">
        <f t="shared" si="65"/>
        <v>545</v>
      </c>
      <c r="G594" s="1">
        <v>50</v>
      </c>
      <c r="H594" s="16">
        <v>1282.5</v>
      </c>
      <c r="I594" s="1">
        <v>90</v>
      </c>
      <c r="K594" s="23">
        <f t="shared" si="66"/>
        <v>1827.5</v>
      </c>
    </row>
    <row r="595" spans="2:11" ht="15" customHeight="1" x14ac:dyDescent="0.25">
      <c r="B595" s="25">
        <f t="shared" si="67"/>
        <v>1830</v>
      </c>
      <c r="C595" s="17">
        <f t="shared" si="62"/>
        <v>10.95</v>
      </c>
      <c r="D595" s="26">
        <f t="shared" si="63"/>
        <v>14.25</v>
      </c>
      <c r="E595" s="18">
        <f t="shared" si="64"/>
        <v>25.2</v>
      </c>
      <c r="F595" s="16">
        <f t="shared" si="65"/>
        <v>547.5</v>
      </c>
      <c r="G595" s="1">
        <v>50</v>
      </c>
      <c r="H595" s="16">
        <v>1282.5</v>
      </c>
      <c r="I595" s="1">
        <v>90</v>
      </c>
      <c r="K595" s="23">
        <f t="shared" si="66"/>
        <v>1830</v>
      </c>
    </row>
    <row r="596" spans="2:11" ht="15" customHeight="1" x14ac:dyDescent="0.25">
      <c r="B596" s="25">
        <f t="shared" si="67"/>
        <v>1832.5</v>
      </c>
      <c r="C596" s="17">
        <f t="shared" si="62"/>
        <v>11</v>
      </c>
      <c r="D596" s="26">
        <f t="shared" si="63"/>
        <v>14.25</v>
      </c>
      <c r="E596" s="18">
        <f t="shared" si="64"/>
        <v>25.25</v>
      </c>
      <c r="F596" s="16">
        <f t="shared" si="65"/>
        <v>550</v>
      </c>
      <c r="G596" s="1">
        <v>50</v>
      </c>
      <c r="H596" s="16">
        <v>1282.5</v>
      </c>
      <c r="I596" s="1">
        <v>90</v>
      </c>
      <c r="K596" s="23">
        <f t="shared" si="66"/>
        <v>1832.5</v>
      </c>
    </row>
    <row r="597" spans="2:11" ht="15" customHeight="1" x14ac:dyDescent="0.25">
      <c r="B597" s="25">
        <f t="shared" si="67"/>
        <v>1835</v>
      </c>
      <c r="C597" s="17">
        <f t="shared" si="62"/>
        <v>11.05</v>
      </c>
      <c r="D597" s="26">
        <f t="shared" si="63"/>
        <v>14.25</v>
      </c>
      <c r="E597" s="18">
        <f t="shared" si="64"/>
        <v>25.3</v>
      </c>
      <c r="F597" s="16">
        <f t="shared" si="65"/>
        <v>552.5</v>
      </c>
      <c r="G597" s="1">
        <v>50</v>
      </c>
      <c r="H597" s="16">
        <v>1282.5</v>
      </c>
      <c r="I597" s="1">
        <v>90</v>
      </c>
      <c r="K597" s="23">
        <f t="shared" si="66"/>
        <v>1835</v>
      </c>
    </row>
    <row r="598" spans="2:11" ht="15" customHeight="1" x14ac:dyDescent="0.25">
      <c r="B598" s="25">
        <f t="shared" si="67"/>
        <v>1837.5</v>
      </c>
      <c r="C598" s="17">
        <f t="shared" si="62"/>
        <v>11.1</v>
      </c>
      <c r="D598" s="26">
        <f t="shared" si="63"/>
        <v>14.25</v>
      </c>
      <c r="E598" s="18">
        <f t="shared" si="64"/>
        <v>25.35</v>
      </c>
      <c r="F598" s="16">
        <f t="shared" si="65"/>
        <v>555</v>
      </c>
      <c r="G598" s="1">
        <v>50</v>
      </c>
      <c r="H598" s="16">
        <v>1282.5</v>
      </c>
      <c r="I598" s="1">
        <v>90</v>
      </c>
      <c r="K598" s="23">
        <f t="shared" si="66"/>
        <v>1837.5</v>
      </c>
    </row>
    <row r="599" spans="2:11" ht="15" customHeight="1" x14ac:dyDescent="0.25">
      <c r="B599" s="25">
        <f t="shared" si="67"/>
        <v>1840</v>
      </c>
      <c r="C599" s="17">
        <f t="shared" si="62"/>
        <v>10.7</v>
      </c>
      <c r="D599" s="26">
        <f t="shared" si="63"/>
        <v>14.5</v>
      </c>
      <c r="E599" s="18">
        <f t="shared" si="64"/>
        <v>25.2</v>
      </c>
      <c r="F599" s="16">
        <f t="shared" si="65"/>
        <v>535</v>
      </c>
      <c r="G599" s="1">
        <v>50</v>
      </c>
      <c r="H599" s="16">
        <v>1305</v>
      </c>
      <c r="I599" s="1">
        <v>90</v>
      </c>
      <c r="K599" s="23">
        <f t="shared" si="66"/>
        <v>1840</v>
      </c>
    </row>
    <row r="600" spans="2:11" ht="15" customHeight="1" x14ac:dyDescent="0.25">
      <c r="B600" s="25">
        <f t="shared" si="67"/>
        <v>1842.5</v>
      </c>
      <c r="C600" s="17">
        <f t="shared" si="62"/>
        <v>10.75</v>
      </c>
      <c r="D600" s="26">
        <f t="shared" si="63"/>
        <v>14.5</v>
      </c>
      <c r="E600" s="18">
        <f t="shared" si="64"/>
        <v>25.25</v>
      </c>
      <c r="F600" s="16">
        <f t="shared" si="65"/>
        <v>537.5</v>
      </c>
      <c r="G600" s="1">
        <v>50</v>
      </c>
      <c r="H600" s="16">
        <v>1305</v>
      </c>
      <c r="I600" s="1">
        <v>90</v>
      </c>
      <c r="K600" s="23">
        <f t="shared" si="66"/>
        <v>1842.5</v>
      </c>
    </row>
    <row r="601" spans="2:11" ht="15" customHeight="1" x14ac:dyDescent="0.25">
      <c r="B601" s="25">
        <f t="shared" si="67"/>
        <v>1845</v>
      </c>
      <c r="C601" s="17">
        <f t="shared" si="62"/>
        <v>10.8</v>
      </c>
      <c r="D601" s="26">
        <f t="shared" si="63"/>
        <v>14.5</v>
      </c>
      <c r="E601" s="18">
        <f t="shared" si="64"/>
        <v>25.3</v>
      </c>
      <c r="F601" s="16">
        <f t="shared" si="65"/>
        <v>540</v>
      </c>
      <c r="G601" s="1">
        <v>50</v>
      </c>
      <c r="H601" s="16">
        <v>1305</v>
      </c>
      <c r="I601" s="1">
        <v>90</v>
      </c>
      <c r="K601" s="23">
        <f t="shared" si="66"/>
        <v>1845</v>
      </c>
    </row>
    <row r="602" spans="2:11" ht="15" customHeight="1" x14ac:dyDescent="0.25">
      <c r="B602" s="25">
        <f t="shared" si="67"/>
        <v>1847.5</v>
      </c>
      <c r="C602" s="17">
        <f t="shared" si="62"/>
        <v>10.85</v>
      </c>
      <c r="D602" s="26">
        <f t="shared" si="63"/>
        <v>14.5</v>
      </c>
      <c r="E602" s="18">
        <f t="shared" si="64"/>
        <v>25.35</v>
      </c>
      <c r="F602" s="16">
        <f t="shared" si="65"/>
        <v>542.5</v>
      </c>
      <c r="G602" s="1">
        <v>50</v>
      </c>
      <c r="H602" s="16">
        <v>1305</v>
      </c>
      <c r="I602" s="1">
        <v>90</v>
      </c>
      <c r="K602" s="23">
        <f t="shared" si="66"/>
        <v>1847.5</v>
      </c>
    </row>
    <row r="603" spans="2:11" ht="15" customHeight="1" x14ac:dyDescent="0.25">
      <c r="B603" s="25">
        <f t="shared" si="67"/>
        <v>1850</v>
      </c>
      <c r="C603" s="17">
        <f t="shared" si="62"/>
        <v>10.9</v>
      </c>
      <c r="D603" s="26">
        <f t="shared" si="63"/>
        <v>14.5</v>
      </c>
      <c r="E603" s="18">
        <f t="shared" si="64"/>
        <v>25.4</v>
      </c>
      <c r="F603" s="16">
        <f t="shared" si="65"/>
        <v>545</v>
      </c>
      <c r="G603" s="1">
        <v>50</v>
      </c>
      <c r="H603" s="16">
        <v>1305</v>
      </c>
      <c r="I603" s="1">
        <v>90</v>
      </c>
      <c r="K603" s="23">
        <f t="shared" si="66"/>
        <v>1850</v>
      </c>
    </row>
    <row r="604" spans="2:11" ht="15" customHeight="1" x14ac:dyDescent="0.25">
      <c r="B604" s="25">
        <f t="shared" si="67"/>
        <v>1852.5</v>
      </c>
      <c r="C604" s="17">
        <f t="shared" si="62"/>
        <v>10.95</v>
      </c>
      <c r="D604" s="26">
        <f t="shared" si="63"/>
        <v>14.5</v>
      </c>
      <c r="E604" s="18">
        <f t="shared" si="64"/>
        <v>25.45</v>
      </c>
      <c r="F604" s="16">
        <f t="shared" si="65"/>
        <v>547.5</v>
      </c>
      <c r="G604" s="1">
        <v>50</v>
      </c>
      <c r="H604" s="16">
        <v>1305</v>
      </c>
      <c r="I604" s="1">
        <v>90</v>
      </c>
      <c r="K604" s="23">
        <f t="shared" si="66"/>
        <v>1852.5</v>
      </c>
    </row>
    <row r="605" spans="2:11" ht="15" customHeight="1" x14ac:dyDescent="0.25">
      <c r="B605" s="25">
        <f t="shared" si="67"/>
        <v>1855</v>
      </c>
      <c r="C605" s="17">
        <f t="shared" si="62"/>
        <v>11</v>
      </c>
      <c r="D605" s="26">
        <f t="shared" si="63"/>
        <v>14.5</v>
      </c>
      <c r="E605" s="18">
        <f t="shared" si="64"/>
        <v>25.5</v>
      </c>
      <c r="F605" s="16">
        <f t="shared" si="65"/>
        <v>550</v>
      </c>
      <c r="G605" s="1">
        <v>50</v>
      </c>
      <c r="H605" s="16">
        <v>1305</v>
      </c>
      <c r="I605" s="1">
        <v>90</v>
      </c>
      <c r="K605" s="23">
        <f t="shared" si="66"/>
        <v>1855</v>
      </c>
    </row>
    <row r="606" spans="2:11" ht="15" customHeight="1" x14ac:dyDescent="0.25">
      <c r="B606" s="25">
        <f t="shared" si="67"/>
        <v>1857.5</v>
      </c>
      <c r="C606" s="17">
        <f t="shared" si="62"/>
        <v>11.05</v>
      </c>
      <c r="D606" s="26">
        <f t="shared" si="63"/>
        <v>14.5</v>
      </c>
      <c r="E606" s="18">
        <f t="shared" si="64"/>
        <v>25.55</v>
      </c>
      <c r="F606" s="16">
        <f t="shared" si="65"/>
        <v>552.5</v>
      </c>
      <c r="G606" s="1">
        <v>50</v>
      </c>
      <c r="H606" s="16">
        <v>1305</v>
      </c>
      <c r="I606" s="1">
        <v>90</v>
      </c>
      <c r="K606" s="23">
        <f t="shared" si="66"/>
        <v>1857.5</v>
      </c>
    </row>
    <row r="607" spans="2:11" ht="15" customHeight="1" x14ac:dyDescent="0.25">
      <c r="B607" s="25">
        <f t="shared" si="67"/>
        <v>1860</v>
      </c>
      <c r="C607" s="17">
        <f t="shared" si="62"/>
        <v>11.1</v>
      </c>
      <c r="D607" s="26">
        <f t="shared" si="63"/>
        <v>14.5</v>
      </c>
      <c r="E607" s="18">
        <f t="shared" si="64"/>
        <v>25.6</v>
      </c>
      <c r="F607" s="16">
        <f t="shared" si="65"/>
        <v>555</v>
      </c>
      <c r="G607" s="1">
        <v>50</v>
      </c>
      <c r="H607" s="16">
        <v>1305</v>
      </c>
      <c r="I607" s="1">
        <v>90</v>
      </c>
      <c r="K607" s="23">
        <f t="shared" si="66"/>
        <v>1860</v>
      </c>
    </row>
    <row r="608" spans="2:11" ht="15" customHeight="1" x14ac:dyDescent="0.25">
      <c r="B608" s="25">
        <f t="shared" si="67"/>
        <v>1862.5</v>
      </c>
      <c r="C608" s="17">
        <f t="shared" si="62"/>
        <v>11.15</v>
      </c>
      <c r="D608" s="26">
        <f t="shared" si="63"/>
        <v>14.5</v>
      </c>
      <c r="E608" s="18">
        <f t="shared" si="64"/>
        <v>25.65</v>
      </c>
      <c r="F608" s="16">
        <f t="shared" si="65"/>
        <v>557.5</v>
      </c>
      <c r="G608" s="1">
        <v>50</v>
      </c>
      <c r="H608" s="16">
        <v>1305</v>
      </c>
      <c r="I608" s="1">
        <v>90</v>
      </c>
      <c r="K608" s="23">
        <f t="shared" si="66"/>
        <v>1862.5</v>
      </c>
    </row>
    <row r="609" spans="2:11" ht="15" customHeight="1" x14ac:dyDescent="0.25">
      <c r="B609" s="25">
        <f t="shared" si="67"/>
        <v>1865</v>
      </c>
      <c r="C609" s="17">
        <f t="shared" si="62"/>
        <v>11.2</v>
      </c>
      <c r="D609" s="26">
        <f t="shared" si="63"/>
        <v>14.5</v>
      </c>
      <c r="E609" s="18">
        <f t="shared" si="64"/>
        <v>25.7</v>
      </c>
      <c r="F609" s="16">
        <f t="shared" si="65"/>
        <v>560</v>
      </c>
      <c r="G609" s="1">
        <v>50</v>
      </c>
      <c r="H609" s="16">
        <v>1305</v>
      </c>
      <c r="I609" s="1">
        <v>90</v>
      </c>
      <c r="K609" s="23">
        <f t="shared" si="66"/>
        <v>1865</v>
      </c>
    </row>
    <row r="610" spans="2:11" ht="15" customHeight="1" x14ac:dyDescent="0.25">
      <c r="B610" s="25">
        <f t="shared" si="67"/>
        <v>1867.5</v>
      </c>
      <c r="C610" s="17">
        <f t="shared" si="62"/>
        <v>11.25</v>
      </c>
      <c r="D610" s="26">
        <f t="shared" si="63"/>
        <v>14.5</v>
      </c>
      <c r="E610" s="18">
        <f t="shared" si="64"/>
        <v>25.75</v>
      </c>
      <c r="F610" s="16">
        <f t="shared" si="65"/>
        <v>562.5</v>
      </c>
      <c r="G610" s="1">
        <v>50</v>
      </c>
      <c r="H610" s="16">
        <v>1305</v>
      </c>
      <c r="I610" s="1">
        <v>90</v>
      </c>
      <c r="K610" s="23">
        <f t="shared" si="66"/>
        <v>1867.5</v>
      </c>
    </row>
    <row r="611" spans="2:11" ht="15" customHeight="1" x14ac:dyDescent="0.25">
      <c r="B611" s="25">
        <f t="shared" si="67"/>
        <v>1870</v>
      </c>
      <c r="C611" s="17">
        <f t="shared" si="62"/>
        <v>11.3</v>
      </c>
      <c r="D611" s="26">
        <f t="shared" si="63"/>
        <v>14.5</v>
      </c>
      <c r="E611" s="18">
        <f t="shared" si="64"/>
        <v>25.8</v>
      </c>
      <c r="F611" s="16">
        <f t="shared" si="65"/>
        <v>565</v>
      </c>
      <c r="G611" s="1">
        <v>50</v>
      </c>
      <c r="H611" s="16">
        <v>1305</v>
      </c>
      <c r="I611" s="1">
        <v>90</v>
      </c>
      <c r="K611" s="23">
        <f t="shared" si="66"/>
        <v>1870</v>
      </c>
    </row>
    <row r="612" spans="2:11" ht="15" customHeight="1" x14ac:dyDescent="0.25">
      <c r="B612" s="25">
        <f t="shared" si="67"/>
        <v>1872.5</v>
      </c>
      <c r="C612" s="17">
        <f t="shared" si="62"/>
        <v>11.35</v>
      </c>
      <c r="D612" s="26">
        <f t="shared" si="63"/>
        <v>14.5</v>
      </c>
      <c r="E612" s="18">
        <f t="shared" si="64"/>
        <v>25.85</v>
      </c>
      <c r="F612" s="16">
        <f t="shared" si="65"/>
        <v>567.5</v>
      </c>
      <c r="G612" s="1">
        <v>50</v>
      </c>
      <c r="H612" s="16">
        <v>1305</v>
      </c>
      <c r="I612" s="1">
        <v>90</v>
      </c>
      <c r="K612" s="23">
        <f t="shared" si="66"/>
        <v>1872.5</v>
      </c>
    </row>
    <row r="613" spans="2:11" ht="15" customHeight="1" x14ac:dyDescent="0.25">
      <c r="B613" s="25">
        <f t="shared" si="67"/>
        <v>1875</v>
      </c>
      <c r="C613" s="17">
        <f t="shared" si="62"/>
        <v>11.4</v>
      </c>
      <c r="D613" s="26">
        <f t="shared" si="63"/>
        <v>14.5</v>
      </c>
      <c r="E613" s="18">
        <f t="shared" si="64"/>
        <v>25.9</v>
      </c>
      <c r="F613" s="16">
        <f t="shared" si="65"/>
        <v>570</v>
      </c>
      <c r="G613" s="1">
        <v>50</v>
      </c>
      <c r="H613" s="16">
        <v>1305</v>
      </c>
      <c r="I613" s="1">
        <v>90</v>
      </c>
      <c r="K613" s="23">
        <f t="shared" si="66"/>
        <v>1875</v>
      </c>
    </row>
    <row r="614" spans="2:11" ht="15" customHeight="1" x14ac:dyDescent="0.25">
      <c r="B614" s="25">
        <f t="shared" si="67"/>
        <v>1877.5</v>
      </c>
      <c r="C614" s="17">
        <f t="shared" si="62"/>
        <v>11.45</v>
      </c>
      <c r="D614" s="26">
        <f t="shared" si="63"/>
        <v>14.5</v>
      </c>
      <c r="E614" s="18">
        <f t="shared" si="64"/>
        <v>25.95</v>
      </c>
      <c r="F614" s="16">
        <f t="shared" si="65"/>
        <v>572.5</v>
      </c>
      <c r="G614" s="1">
        <v>50</v>
      </c>
      <c r="H614" s="16">
        <v>1305</v>
      </c>
      <c r="I614" s="1">
        <v>90</v>
      </c>
      <c r="K614" s="23">
        <f t="shared" si="66"/>
        <v>1877.5</v>
      </c>
    </row>
    <row r="615" spans="2:11" ht="15" customHeight="1" x14ac:dyDescent="0.25">
      <c r="B615" s="25">
        <f t="shared" si="67"/>
        <v>1880</v>
      </c>
      <c r="C615" s="17">
        <f t="shared" si="62"/>
        <v>11.5</v>
      </c>
      <c r="D615" s="26">
        <f t="shared" si="63"/>
        <v>14.5</v>
      </c>
      <c r="E615" s="18">
        <f t="shared" si="64"/>
        <v>26</v>
      </c>
      <c r="F615" s="16">
        <f t="shared" si="65"/>
        <v>575</v>
      </c>
      <c r="G615" s="1">
        <v>50</v>
      </c>
      <c r="H615" s="16">
        <v>1305</v>
      </c>
      <c r="I615" s="1">
        <v>90</v>
      </c>
      <c r="K615" s="23">
        <f t="shared" si="66"/>
        <v>1880</v>
      </c>
    </row>
    <row r="616" spans="2:11" ht="15" customHeight="1" x14ac:dyDescent="0.25">
      <c r="B616" s="25">
        <f t="shared" si="67"/>
        <v>1882.5</v>
      </c>
      <c r="C616" s="17">
        <f t="shared" si="62"/>
        <v>11.55</v>
      </c>
      <c r="D616" s="26">
        <f t="shared" si="63"/>
        <v>14.5</v>
      </c>
      <c r="E616" s="18">
        <f t="shared" si="64"/>
        <v>26.05</v>
      </c>
      <c r="F616" s="16">
        <f t="shared" si="65"/>
        <v>577.5</v>
      </c>
      <c r="G616" s="1">
        <v>50</v>
      </c>
      <c r="H616" s="16">
        <v>1305</v>
      </c>
      <c r="I616" s="1">
        <v>90</v>
      </c>
      <c r="K616" s="23">
        <f t="shared" si="66"/>
        <v>1882.5</v>
      </c>
    </row>
    <row r="617" spans="2:11" ht="15" customHeight="1" x14ac:dyDescent="0.25">
      <c r="B617" s="25">
        <f t="shared" si="67"/>
        <v>1885</v>
      </c>
      <c r="C617" s="17">
        <f t="shared" si="62"/>
        <v>11.6</v>
      </c>
      <c r="D617" s="26">
        <f t="shared" si="63"/>
        <v>14.5</v>
      </c>
      <c r="E617" s="18">
        <f t="shared" si="64"/>
        <v>26.1</v>
      </c>
      <c r="F617" s="16">
        <f t="shared" si="65"/>
        <v>580</v>
      </c>
      <c r="G617" s="1">
        <v>50</v>
      </c>
      <c r="H617" s="16">
        <v>1305</v>
      </c>
      <c r="I617" s="1">
        <v>90</v>
      </c>
      <c r="K617" s="23">
        <f t="shared" si="66"/>
        <v>1885</v>
      </c>
    </row>
    <row r="618" spans="2:11" ht="15" customHeight="1" x14ac:dyDescent="0.25">
      <c r="B618" s="25">
        <f t="shared" si="67"/>
        <v>1887.5</v>
      </c>
      <c r="C618" s="17">
        <f t="shared" si="62"/>
        <v>11.65</v>
      </c>
      <c r="D618" s="26">
        <f t="shared" si="63"/>
        <v>14.5</v>
      </c>
      <c r="E618" s="18">
        <f t="shared" si="64"/>
        <v>26.15</v>
      </c>
      <c r="F618" s="16">
        <f t="shared" si="65"/>
        <v>582.5</v>
      </c>
      <c r="G618" s="1">
        <v>50</v>
      </c>
      <c r="H618" s="16">
        <v>1305</v>
      </c>
      <c r="I618" s="1">
        <v>90</v>
      </c>
      <c r="K618" s="23">
        <f t="shared" si="66"/>
        <v>1887.5</v>
      </c>
    </row>
    <row r="619" spans="2:11" ht="15" customHeight="1" x14ac:dyDescent="0.25">
      <c r="B619" s="25">
        <f t="shared" si="67"/>
        <v>1890</v>
      </c>
      <c r="C619" s="17">
        <f t="shared" si="62"/>
        <v>10.8</v>
      </c>
      <c r="D619" s="26">
        <f t="shared" si="63"/>
        <v>15</v>
      </c>
      <c r="E619" s="18">
        <f t="shared" si="64"/>
        <v>25.8</v>
      </c>
      <c r="F619" s="16">
        <f t="shared" si="65"/>
        <v>540</v>
      </c>
      <c r="G619" s="1">
        <v>50</v>
      </c>
      <c r="H619" s="16">
        <v>1350</v>
      </c>
      <c r="I619" s="1">
        <v>90</v>
      </c>
      <c r="K619" s="23">
        <f t="shared" si="66"/>
        <v>1890</v>
      </c>
    </row>
    <row r="620" spans="2:11" ht="15" customHeight="1" x14ac:dyDescent="0.25">
      <c r="B620" s="25">
        <f t="shared" si="67"/>
        <v>1892.5</v>
      </c>
      <c r="C620" s="17">
        <f t="shared" si="62"/>
        <v>10.85</v>
      </c>
      <c r="D620" s="26">
        <f t="shared" si="63"/>
        <v>15</v>
      </c>
      <c r="E620" s="18">
        <f t="shared" si="64"/>
        <v>25.85</v>
      </c>
      <c r="F620" s="16">
        <f t="shared" si="65"/>
        <v>542.5</v>
      </c>
      <c r="G620" s="1">
        <v>50</v>
      </c>
      <c r="H620" s="16">
        <v>1350</v>
      </c>
      <c r="I620" s="1">
        <v>90</v>
      </c>
      <c r="K620" s="23">
        <f t="shared" si="66"/>
        <v>1892.5</v>
      </c>
    </row>
    <row r="621" spans="2:11" ht="15" customHeight="1" x14ac:dyDescent="0.25">
      <c r="B621" s="25">
        <f t="shared" si="67"/>
        <v>1895</v>
      </c>
      <c r="C621" s="17">
        <f t="shared" si="62"/>
        <v>10.9</v>
      </c>
      <c r="D621" s="26">
        <f t="shared" si="63"/>
        <v>15</v>
      </c>
      <c r="E621" s="18">
        <f t="shared" si="64"/>
        <v>25.9</v>
      </c>
      <c r="F621" s="16">
        <f t="shared" si="65"/>
        <v>545</v>
      </c>
      <c r="G621" s="1">
        <v>50</v>
      </c>
      <c r="H621" s="16">
        <v>1350</v>
      </c>
      <c r="I621" s="1">
        <v>90</v>
      </c>
      <c r="K621" s="23">
        <f t="shared" si="66"/>
        <v>1895</v>
      </c>
    </row>
    <row r="622" spans="2:11" ht="15" customHeight="1" x14ac:dyDescent="0.25">
      <c r="B622" s="25">
        <f t="shared" si="67"/>
        <v>1897.5</v>
      </c>
      <c r="C622" s="17">
        <f t="shared" si="62"/>
        <v>10.95</v>
      </c>
      <c r="D622" s="26">
        <f t="shared" si="63"/>
        <v>15</v>
      </c>
      <c r="E622" s="18">
        <f t="shared" si="64"/>
        <v>25.95</v>
      </c>
      <c r="F622" s="16">
        <f t="shared" si="65"/>
        <v>547.5</v>
      </c>
      <c r="G622" s="1">
        <v>50</v>
      </c>
      <c r="H622" s="16">
        <v>1350</v>
      </c>
      <c r="I622" s="1">
        <v>90</v>
      </c>
      <c r="K622" s="23">
        <f t="shared" si="66"/>
        <v>1897.5</v>
      </c>
    </row>
    <row r="623" spans="2:11" ht="15" customHeight="1" x14ac:dyDescent="0.25">
      <c r="B623" s="25">
        <f t="shared" si="67"/>
        <v>1900</v>
      </c>
      <c r="C623" s="17">
        <f t="shared" si="62"/>
        <v>11</v>
      </c>
      <c r="D623" s="26">
        <f t="shared" si="63"/>
        <v>15</v>
      </c>
      <c r="E623" s="18">
        <f t="shared" si="64"/>
        <v>26</v>
      </c>
      <c r="F623" s="16">
        <f t="shared" si="65"/>
        <v>550</v>
      </c>
      <c r="G623" s="1">
        <v>50</v>
      </c>
      <c r="H623" s="16">
        <v>1350</v>
      </c>
      <c r="I623" s="1">
        <v>90</v>
      </c>
      <c r="K623" s="23">
        <f t="shared" si="66"/>
        <v>1900</v>
      </c>
    </row>
    <row r="624" spans="2:11" ht="15" customHeight="1" x14ac:dyDescent="0.25">
      <c r="B624" s="25">
        <f t="shared" si="67"/>
        <v>1902.5</v>
      </c>
      <c r="C624" s="17">
        <f t="shared" si="62"/>
        <v>11.05</v>
      </c>
      <c r="D624" s="26">
        <f t="shared" si="63"/>
        <v>15</v>
      </c>
      <c r="E624" s="18">
        <f t="shared" si="64"/>
        <v>26.05</v>
      </c>
      <c r="F624" s="16">
        <f t="shared" si="65"/>
        <v>552.5</v>
      </c>
      <c r="G624" s="1">
        <v>50</v>
      </c>
      <c r="H624" s="16">
        <v>1350</v>
      </c>
      <c r="I624" s="1">
        <v>90</v>
      </c>
      <c r="K624" s="23">
        <f t="shared" si="66"/>
        <v>1902.5</v>
      </c>
    </row>
    <row r="625" spans="2:11" ht="15" customHeight="1" x14ac:dyDescent="0.25">
      <c r="B625" s="25">
        <f t="shared" si="67"/>
        <v>1905</v>
      </c>
      <c r="C625" s="17">
        <f t="shared" si="62"/>
        <v>11.1</v>
      </c>
      <c r="D625" s="26">
        <f t="shared" si="63"/>
        <v>15</v>
      </c>
      <c r="E625" s="18">
        <f t="shared" si="64"/>
        <v>26.1</v>
      </c>
      <c r="F625" s="16">
        <f t="shared" si="65"/>
        <v>555</v>
      </c>
      <c r="G625" s="1">
        <v>50</v>
      </c>
      <c r="H625" s="16">
        <v>1350</v>
      </c>
      <c r="I625" s="1">
        <v>90</v>
      </c>
      <c r="K625" s="23">
        <f t="shared" si="66"/>
        <v>1905</v>
      </c>
    </row>
    <row r="626" spans="2:11" ht="15" customHeight="1" x14ac:dyDescent="0.25">
      <c r="B626" s="25">
        <f t="shared" si="67"/>
        <v>1907.5</v>
      </c>
      <c r="C626" s="17">
        <f t="shared" si="62"/>
        <v>11.15</v>
      </c>
      <c r="D626" s="26">
        <f t="shared" si="63"/>
        <v>15</v>
      </c>
      <c r="E626" s="18">
        <f t="shared" si="64"/>
        <v>26.15</v>
      </c>
      <c r="F626" s="16">
        <f t="shared" si="65"/>
        <v>557.5</v>
      </c>
      <c r="G626" s="1">
        <v>50</v>
      </c>
      <c r="H626" s="16">
        <v>1350</v>
      </c>
      <c r="I626" s="1">
        <v>90</v>
      </c>
      <c r="K626" s="23">
        <f t="shared" si="66"/>
        <v>1907.5</v>
      </c>
    </row>
    <row r="627" spans="2:11" ht="15" customHeight="1" x14ac:dyDescent="0.25">
      <c r="B627" s="25">
        <f t="shared" si="67"/>
        <v>1910</v>
      </c>
      <c r="C627" s="17">
        <f t="shared" si="62"/>
        <v>11.2</v>
      </c>
      <c r="D627" s="26">
        <f t="shared" si="63"/>
        <v>15</v>
      </c>
      <c r="E627" s="18">
        <f t="shared" si="64"/>
        <v>26.2</v>
      </c>
      <c r="F627" s="16">
        <f t="shared" si="65"/>
        <v>560</v>
      </c>
      <c r="G627" s="1">
        <v>50</v>
      </c>
      <c r="H627" s="16">
        <v>1350</v>
      </c>
      <c r="I627" s="1">
        <v>90</v>
      </c>
      <c r="K627" s="23">
        <f t="shared" si="66"/>
        <v>1910</v>
      </c>
    </row>
    <row r="628" spans="2:11" ht="15" customHeight="1" x14ac:dyDescent="0.25">
      <c r="B628" s="25">
        <f t="shared" si="67"/>
        <v>1912.5</v>
      </c>
      <c r="C628" s="17">
        <f t="shared" si="62"/>
        <v>11.25</v>
      </c>
      <c r="D628" s="26">
        <f t="shared" si="63"/>
        <v>15</v>
      </c>
      <c r="E628" s="18">
        <f t="shared" si="64"/>
        <v>26.25</v>
      </c>
      <c r="F628" s="16">
        <f t="shared" si="65"/>
        <v>562.5</v>
      </c>
      <c r="G628" s="1">
        <v>50</v>
      </c>
      <c r="H628" s="16">
        <v>1350</v>
      </c>
      <c r="I628" s="1">
        <v>90</v>
      </c>
      <c r="K628" s="23">
        <f t="shared" si="66"/>
        <v>1912.5</v>
      </c>
    </row>
    <row r="629" spans="2:11" ht="15" customHeight="1" x14ac:dyDescent="0.25">
      <c r="B629" s="25">
        <f t="shared" si="67"/>
        <v>1915</v>
      </c>
      <c r="C629" s="17">
        <f t="shared" si="62"/>
        <v>11.3</v>
      </c>
      <c r="D629" s="26">
        <f t="shared" si="63"/>
        <v>15</v>
      </c>
      <c r="E629" s="18">
        <f t="shared" si="64"/>
        <v>26.3</v>
      </c>
      <c r="F629" s="16">
        <f t="shared" si="65"/>
        <v>565</v>
      </c>
      <c r="G629" s="1">
        <v>50</v>
      </c>
      <c r="H629" s="16">
        <v>1350</v>
      </c>
      <c r="I629" s="1">
        <v>90</v>
      </c>
      <c r="K629" s="23">
        <f t="shared" si="66"/>
        <v>1915</v>
      </c>
    </row>
    <row r="630" spans="2:11" ht="15" customHeight="1" x14ac:dyDescent="0.25">
      <c r="B630" s="25">
        <f t="shared" si="67"/>
        <v>1917.5</v>
      </c>
      <c r="C630" s="17">
        <f t="shared" si="62"/>
        <v>11.35</v>
      </c>
      <c r="D630" s="26">
        <f t="shared" si="63"/>
        <v>15</v>
      </c>
      <c r="E630" s="18">
        <f t="shared" si="64"/>
        <v>26.35</v>
      </c>
      <c r="F630" s="16">
        <f t="shared" si="65"/>
        <v>567.5</v>
      </c>
      <c r="G630" s="1">
        <v>50</v>
      </c>
      <c r="H630" s="16">
        <v>1350</v>
      </c>
      <c r="I630" s="1">
        <v>90</v>
      </c>
      <c r="K630" s="23">
        <f t="shared" si="66"/>
        <v>1917.5</v>
      </c>
    </row>
    <row r="631" spans="2:11" ht="15" customHeight="1" x14ac:dyDescent="0.25">
      <c r="B631" s="25">
        <f t="shared" si="67"/>
        <v>1920</v>
      </c>
      <c r="C631" s="17">
        <f t="shared" si="62"/>
        <v>11.4</v>
      </c>
      <c r="D631" s="26">
        <f t="shared" si="63"/>
        <v>15</v>
      </c>
      <c r="E631" s="18">
        <f t="shared" si="64"/>
        <v>26.4</v>
      </c>
      <c r="F631" s="16">
        <f t="shared" si="65"/>
        <v>570</v>
      </c>
      <c r="G631" s="1">
        <v>50</v>
      </c>
      <c r="H631" s="16">
        <v>1350</v>
      </c>
      <c r="I631" s="1">
        <v>90</v>
      </c>
      <c r="K631" s="23">
        <f t="shared" si="66"/>
        <v>1920</v>
      </c>
    </row>
    <row r="632" spans="2:11" ht="15" customHeight="1" x14ac:dyDescent="0.25">
      <c r="B632" s="25">
        <f t="shared" si="67"/>
        <v>1922.5</v>
      </c>
      <c r="C632" s="17">
        <f t="shared" si="62"/>
        <v>11.45</v>
      </c>
      <c r="D632" s="26">
        <f t="shared" si="63"/>
        <v>15</v>
      </c>
      <c r="E632" s="18">
        <f t="shared" si="64"/>
        <v>26.45</v>
      </c>
      <c r="F632" s="16">
        <f t="shared" si="65"/>
        <v>572.5</v>
      </c>
      <c r="G632" s="1">
        <v>50</v>
      </c>
      <c r="H632" s="16">
        <v>1350</v>
      </c>
      <c r="I632" s="1">
        <v>90</v>
      </c>
      <c r="K632" s="23">
        <f t="shared" si="66"/>
        <v>1922.5</v>
      </c>
    </row>
    <row r="633" spans="2:11" ht="15" customHeight="1" x14ac:dyDescent="0.25">
      <c r="B633" s="25">
        <f t="shared" si="67"/>
        <v>1925</v>
      </c>
      <c r="C633" s="17">
        <f t="shared" si="62"/>
        <v>11.5</v>
      </c>
      <c r="D633" s="26">
        <f t="shared" si="63"/>
        <v>15</v>
      </c>
      <c r="E633" s="18">
        <f t="shared" si="64"/>
        <v>26.5</v>
      </c>
      <c r="F633" s="16">
        <f t="shared" si="65"/>
        <v>575</v>
      </c>
      <c r="G633" s="1">
        <v>50</v>
      </c>
      <c r="H633" s="16">
        <v>1350</v>
      </c>
      <c r="I633" s="1">
        <v>90</v>
      </c>
      <c r="K633" s="23">
        <f t="shared" si="66"/>
        <v>1925</v>
      </c>
    </row>
    <row r="634" spans="2:11" ht="15" customHeight="1" x14ac:dyDescent="0.25">
      <c r="B634" s="25">
        <f t="shared" si="67"/>
        <v>1927.5</v>
      </c>
      <c r="C634" s="17">
        <f t="shared" si="62"/>
        <v>11.1</v>
      </c>
      <c r="D634" s="26">
        <f t="shared" si="63"/>
        <v>15.25</v>
      </c>
      <c r="E634" s="18">
        <f t="shared" si="64"/>
        <v>26.35</v>
      </c>
      <c r="F634" s="16">
        <f t="shared" si="65"/>
        <v>555</v>
      </c>
      <c r="G634" s="1">
        <v>50</v>
      </c>
      <c r="H634" s="16">
        <v>1372.5</v>
      </c>
      <c r="I634" s="1">
        <v>90</v>
      </c>
      <c r="K634" s="23">
        <f t="shared" si="66"/>
        <v>1927.5</v>
      </c>
    </row>
    <row r="635" spans="2:11" ht="15" customHeight="1" x14ac:dyDescent="0.25">
      <c r="B635" s="25">
        <f t="shared" si="67"/>
        <v>1930</v>
      </c>
      <c r="C635" s="17">
        <f t="shared" si="62"/>
        <v>11.15</v>
      </c>
      <c r="D635" s="26">
        <f t="shared" si="63"/>
        <v>15.25</v>
      </c>
      <c r="E635" s="18">
        <f t="shared" si="64"/>
        <v>26.4</v>
      </c>
      <c r="F635" s="16">
        <f t="shared" si="65"/>
        <v>557.5</v>
      </c>
      <c r="G635" s="1">
        <v>50</v>
      </c>
      <c r="H635" s="16">
        <v>1372.5</v>
      </c>
      <c r="I635" s="1">
        <v>90</v>
      </c>
      <c r="K635" s="23">
        <f t="shared" si="66"/>
        <v>1930</v>
      </c>
    </row>
    <row r="636" spans="2:11" ht="15" customHeight="1" x14ac:dyDescent="0.25">
      <c r="B636" s="25">
        <f t="shared" si="67"/>
        <v>1932.5</v>
      </c>
      <c r="C636" s="17">
        <f t="shared" si="62"/>
        <v>11.2</v>
      </c>
      <c r="D636" s="26">
        <f t="shared" si="63"/>
        <v>15.25</v>
      </c>
      <c r="E636" s="18">
        <f t="shared" si="64"/>
        <v>26.45</v>
      </c>
      <c r="F636" s="16">
        <f t="shared" si="65"/>
        <v>560</v>
      </c>
      <c r="G636" s="1">
        <v>50</v>
      </c>
      <c r="H636" s="16">
        <v>1372.5</v>
      </c>
      <c r="I636" s="1">
        <v>90</v>
      </c>
      <c r="K636" s="23">
        <f t="shared" si="66"/>
        <v>1932.5</v>
      </c>
    </row>
    <row r="637" spans="2:11" ht="15" customHeight="1" x14ac:dyDescent="0.25">
      <c r="B637" s="25">
        <f t="shared" si="67"/>
        <v>1935</v>
      </c>
      <c r="C637" s="17">
        <f t="shared" si="62"/>
        <v>11.25</v>
      </c>
      <c r="D637" s="26">
        <f t="shared" si="63"/>
        <v>15.25</v>
      </c>
      <c r="E637" s="18">
        <f t="shared" si="64"/>
        <v>26.5</v>
      </c>
      <c r="F637" s="16">
        <f t="shared" si="65"/>
        <v>562.5</v>
      </c>
      <c r="G637" s="1">
        <v>50</v>
      </c>
      <c r="H637" s="16">
        <v>1372.5</v>
      </c>
      <c r="I637" s="1">
        <v>90</v>
      </c>
      <c r="K637" s="23">
        <f t="shared" si="66"/>
        <v>1935</v>
      </c>
    </row>
    <row r="638" spans="2:11" ht="15" customHeight="1" x14ac:dyDescent="0.25">
      <c r="B638" s="25">
        <f t="shared" si="67"/>
        <v>1937.5</v>
      </c>
      <c r="C638" s="17">
        <f t="shared" si="62"/>
        <v>11.3</v>
      </c>
      <c r="D638" s="26">
        <f t="shared" si="63"/>
        <v>15.25</v>
      </c>
      <c r="E638" s="18">
        <f t="shared" si="64"/>
        <v>26.55</v>
      </c>
      <c r="F638" s="16">
        <f t="shared" si="65"/>
        <v>565</v>
      </c>
      <c r="G638" s="1">
        <v>50</v>
      </c>
      <c r="H638" s="16">
        <v>1372.5</v>
      </c>
      <c r="I638" s="1">
        <v>90</v>
      </c>
      <c r="K638" s="23">
        <f t="shared" si="66"/>
        <v>1937.5</v>
      </c>
    </row>
    <row r="639" spans="2:11" ht="15" customHeight="1" x14ac:dyDescent="0.25">
      <c r="B639" s="25">
        <f t="shared" si="67"/>
        <v>1940</v>
      </c>
      <c r="C639" s="17">
        <f t="shared" si="62"/>
        <v>11.35</v>
      </c>
      <c r="D639" s="26">
        <f t="shared" si="63"/>
        <v>15.25</v>
      </c>
      <c r="E639" s="18">
        <f t="shared" si="64"/>
        <v>26.6</v>
      </c>
      <c r="F639" s="16">
        <f t="shared" si="65"/>
        <v>567.5</v>
      </c>
      <c r="G639" s="1">
        <v>50</v>
      </c>
      <c r="H639" s="16">
        <v>1372.5</v>
      </c>
      <c r="I639" s="1">
        <v>90</v>
      </c>
      <c r="K639" s="23">
        <f t="shared" si="66"/>
        <v>1940</v>
      </c>
    </row>
    <row r="640" spans="2:11" ht="15" customHeight="1" x14ac:dyDescent="0.25">
      <c r="B640" s="25">
        <f t="shared" si="67"/>
        <v>1942.5</v>
      </c>
      <c r="C640" s="17">
        <f t="shared" si="62"/>
        <v>11.4</v>
      </c>
      <c r="D640" s="26">
        <f t="shared" si="63"/>
        <v>15.25</v>
      </c>
      <c r="E640" s="18">
        <f t="shared" si="64"/>
        <v>26.65</v>
      </c>
      <c r="F640" s="16">
        <f t="shared" si="65"/>
        <v>570</v>
      </c>
      <c r="G640" s="1">
        <v>50</v>
      </c>
      <c r="H640" s="16">
        <v>1372.5</v>
      </c>
      <c r="I640" s="1">
        <v>90</v>
      </c>
      <c r="K640" s="23">
        <f t="shared" si="66"/>
        <v>1942.5</v>
      </c>
    </row>
    <row r="641" spans="2:11" ht="15" customHeight="1" x14ac:dyDescent="0.25">
      <c r="B641" s="25">
        <f t="shared" si="67"/>
        <v>1945</v>
      </c>
      <c r="C641" s="17">
        <f t="shared" si="62"/>
        <v>11.45</v>
      </c>
      <c r="D641" s="26">
        <f t="shared" si="63"/>
        <v>15.25</v>
      </c>
      <c r="E641" s="18">
        <f t="shared" si="64"/>
        <v>26.7</v>
      </c>
      <c r="F641" s="16">
        <f t="shared" si="65"/>
        <v>572.5</v>
      </c>
      <c r="G641" s="1">
        <v>50</v>
      </c>
      <c r="H641" s="16">
        <v>1372.5</v>
      </c>
      <c r="I641" s="1">
        <v>90</v>
      </c>
      <c r="K641" s="23">
        <f t="shared" si="66"/>
        <v>1945</v>
      </c>
    </row>
    <row r="642" spans="2:11" ht="15" customHeight="1" x14ac:dyDescent="0.25">
      <c r="B642" s="25">
        <f t="shared" si="67"/>
        <v>1947.5</v>
      </c>
      <c r="C642" s="17">
        <f t="shared" si="62"/>
        <v>11.5</v>
      </c>
      <c r="D642" s="26">
        <f t="shared" si="63"/>
        <v>15.25</v>
      </c>
      <c r="E642" s="18">
        <f t="shared" si="64"/>
        <v>26.75</v>
      </c>
      <c r="F642" s="16">
        <f t="shared" si="65"/>
        <v>575</v>
      </c>
      <c r="G642" s="1">
        <v>50</v>
      </c>
      <c r="H642" s="16">
        <v>1372.5</v>
      </c>
      <c r="I642" s="1">
        <v>90</v>
      </c>
      <c r="K642" s="23">
        <f t="shared" si="66"/>
        <v>1947.5</v>
      </c>
    </row>
    <row r="643" spans="2:11" ht="15" customHeight="1" x14ac:dyDescent="0.25">
      <c r="B643" s="25">
        <f t="shared" si="67"/>
        <v>1950</v>
      </c>
      <c r="C643" s="17">
        <f t="shared" ref="C643:C706" si="68">F643/G643</f>
        <v>11.55</v>
      </c>
      <c r="D643" s="26">
        <f t="shared" ref="D643:D706" si="69">H643/I643</f>
        <v>15.25</v>
      </c>
      <c r="E643" s="18">
        <f t="shared" ref="E643:E706" si="70">C643+D643</f>
        <v>26.8</v>
      </c>
      <c r="F643" s="16">
        <f t="shared" ref="F643:F706" si="71">B643-H643</f>
        <v>577.5</v>
      </c>
      <c r="G643" s="1">
        <v>50</v>
      </c>
      <c r="H643" s="16">
        <v>1372.5</v>
      </c>
      <c r="I643" s="1">
        <v>90</v>
      </c>
      <c r="K643" s="23">
        <f t="shared" si="66"/>
        <v>1950</v>
      </c>
    </row>
    <row r="644" spans="2:11" ht="15" customHeight="1" x14ac:dyDescent="0.25">
      <c r="B644" s="25">
        <f t="shared" si="67"/>
        <v>1952.5</v>
      </c>
      <c r="C644" s="17">
        <f t="shared" si="68"/>
        <v>11.15</v>
      </c>
      <c r="D644" s="26">
        <f t="shared" si="69"/>
        <v>15.5</v>
      </c>
      <c r="E644" s="18">
        <f t="shared" si="70"/>
        <v>26.65</v>
      </c>
      <c r="F644" s="16">
        <f t="shared" si="71"/>
        <v>557.5</v>
      </c>
      <c r="G644" s="1">
        <v>50</v>
      </c>
      <c r="H644" s="16">
        <v>1395</v>
      </c>
      <c r="I644" s="1">
        <v>90</v>
      </c>
      <c r="K644" s="23">
        <f t="shared" ref="K644:K703" si="72">F644+H644</f>
        <v>1952.5</v>
      </c>
    </row>
    <row r="645" spans="2:11" ht="15" customHeight="1" x14ac:dyDescent="0.25">
      <c r="B645" s="25">
        <f t="shared" si="67"/>
        <v>1955</v>
      </c>
      <c r="C645" s="17">
        <f t="shared" si="68"/>
        <v>11.2</v>
      </c>
      <c r="D645" s="26">
        <f t="shared" si="69"/>
        <v>15.5</v>
      </c>
      <c r="E645" s="18">
        <f t="shared" si="70"/>
        <v>26.7</v>
      </c>
      <c r="F645" s="16">
        <f t="shared" si="71"/>
        <v>560</v>
      </c>
      <c r="G645" s="1">
        <v>50</v>
      </c>
      <c r="H645" s="16">
        <v>1395</v>
      </c>
      <c r="I645" s="1">
        <v>90</v>
      </c>
      <c r="K645" s="23">
        <f t="shared" si="72"/>
        <v>1955</v>
      </c>
    </row>
    <row r="646" spans="2:11" ht="15" customHeight="1" x14ac:dyDescent="0.25">
      <c r="B646" s="25">
        <f t="shared" si="67"/>
        <v>1957.5</v>
      </c>
      <c r="C646" s="17">
        <f t="shared" si="68"/>
        <v>11.25</v>
      </c>
      <c r="D646" s="26">
        <f t="shared" si="69"/>
        <v>15.5</v>
      </c>
      <c r="E646" s="18">
        <f t="shared" si="70"/>
        <v>26.75</v>
      </c>
      <c r="F646" s="16">
        <f t="shared" si="71"/>
        <v>562.5</v>
      </c>
      <c r="G646" s="1">
        <v>50</v>
      </c>
      <c r="H646" s="16">
        <v>1395</v>
      </c>
      <c r="I646" s="1">
        <v>90</v>
      </c>
      <c r="K646" s="23">
        <f t="shared" si="72"/>
        <v>1957.5</v>
      </c>
    </row>
    <row r="647" spans="2:11" ht="15" customHeight="1" x14ac:dyDescent="0.25">
      <c r="B647" s="25">
        <f t="shared" si="67"/>
        <v>1960</v>
      </c>
      <c r="C647" s="17">
        <f t="shared" si="68"/>
        <v>11.3</v>
      </c>
      <c r="D647" s="26">
        <f t="shared" si="69"/>
        <v>15.5</v>
      </c>
      <c r="E647" s="18">
        <f t="shared" si="70"/>
        <v>26.8</v>
      </c>
      <c r="F647" s="16">
        <f t="shared" si="71"/>
        <v>565</v>
      </c>
      <c r="G647" s="1">
        <v>50</v>
      </c>
      <c r="H647" s="16">
        <v>1395</v>
      </c>
      <c r="I647" s="1">
        <v>90</v>
      </c>
      <c r="K647" s="23">
        <f t="shared" si="72"/>
        <v>1960</v>
      </c>
    </row>
    <row r="648" spans="2:11" ht="15" customHeight="1" x14ac:dyDescent="0.25">
      <c r="B648" s="25">
        <f t="shared" si="67"/>
        <v>1962.5</v>
      </c>
      <c r="C648" s="17">
        <f t="shared" si="68"/>
        <v>11.35</v>
      </c>
      <c r="D648" s="26">
        <f t="shared" si="69"/>
        <v>15.5</v>
      </c>
      <c r="E648" s="18">
        <f t="shared" si="70"/>
        <v>26.85</v>
      </c>
      <c r="F648" s="16">
        <f t="shared" si="71"/>
        <v>567.5</v>
      </c>
      <c r="G648" s="1">
        <v>50</v>
      </c>
      <c r="H648" s="16">
        <v>1395</v>
      </c>
      <c r="I648" s="1">
        <v>90</v>
      </c>
      <c r="K648" s="23">
        <f t="shared" si="72"/>
        <v>1962.5</v>
      </c>
    </row>
    <row r="649" spans="2:11" ht="15" customHeight="1" x14ac:dyDescent="0.25">
      <c r="B649" s="25">
        <f t="shared" si="67"/>
        <v>1965</v>
      </c>
      <c r="C649" s="17">
        <f t="shared" si="68"/>
        <v>11.4</v>
      </c>
      <c r="D649" s="26">
        <f t="shared" si="69"/>
        <v>15.5</v>
      </c>
      <c r="E649" s="18">
        <f t="shared" si="70"/>
        <v>26.9</v>
      </c>
      <c r="F649" s="16">
        <f t="shared" si="71"/>
        <v>570</v>
      </c>
      <c r="G649" s="1">
        <v>50</v>
      </c>
      <c r="H649" s="16">
        <v>1395</v>
      </c>
      <c r="I649" s="1">
        <v>90</v>
      </c>
      <c r="K649" s="23">
        <f t="shared" si="72"/>
        <v>1965</v>
      </c>
    </row>
    <row r="650" spans="2:11" ht="15" customHeight="1" x14ac:dyDescent="0.25">
      <c r="B650" s="25">
        <f t="shared" si="67"/>
        <v>1967.5</v>
      </c>
      <c r="C650" s="17">
        <f t="shared" si="68"/>
        <v>11.45</v>
      </c>
      <c r="D650" s="26">
        <f t="shared" si="69"/>
        <v>15.5</v>
      </c>
      <c r="E650" s="18">
        <f t="shared" si="70"/>
        <v>26.95</v>
      </c>
      <c r="F650" s="16">
        <f t="shared" si="71"/>
        <v>572.5</v>
      </c>
      <c r="G650" s="1">
        <v>50</v>
      </c>
      <c r="H650" s="16">
        <v>1395</v>
      </c>
      <c r="I650" s="1">
        <v>90</v>
      </c>
      <c r="K650" s="23">
        <f t="shared" si="72"/>
        <v>1967.5</v>
      </c>
    </row>
    <row r="651" spans="2:11" ht="15" customHeight="1" x14ac:dyDescent="0.25">
      <c r="B651" s="25">
        <f t="shared" si="67"/>
        <v>1970</v>
      </c>
      <c r="C651" s="17">
        <f t="shared" si="68"/>
        <v>11.5</v>
      </c>
      <c r="D651" s="26">
        <f t="shared" si="69"/>
        <v>15.5</v>
      </c>
      <c r="E651" s="18">
        <f t="shared" si="70"/>
        <v>27</v>
      </c>
      <c r="F651" s="16">
        <f t="shared" si="71"/>
        <v>575</v>
      </c>
      <c r="G651" s="1">
        <v>50</v>
      </c>
      <c r="H651" s="16">
        <v>1395</v>
      </c>
      <c r="I651" s="1">
        <v>90</v>
      </c>
      <c r="K651" s="23">
        <f t="shared" si="72"/>
        <v>1970</v>
      </c>
    </row>
    <row r="652" spans="2:11" ht="15" customHeight="1" x14ac:dyDescent="0.25">
      <c r="B652" s="25">
        <f t="shared" si="67"/>
        <v>1972.5</v>
      </c>
      <c r="C652" s="17">
        <f t="shared" si="68"/>
        <v>11.55</v>
      </c>
      <c r="D652" s="26">
        <f t="shared" si="69"/>
        <v>15.5</v>
      </c>
      <c r="E652" s="18">
        <f t="shared" si="70"/>
        <v>27.05</v>
      </c>
      <c r="F652" s="16">
        <f t="shared" si="71"/>
        <v>577.5</v>
      </c>
      <c r="G652" s="1">
        <v>50</v>
      </c>
      <c r="H652" s="16">
        <v>1395</v>
      </c>
      <c r="I652" s="1">
        <v>90</v>
      </c>
      <c r="K652" s="23">
        <f t="shared" si="72"/>
        <v>1972.5</v>
      </c>
    </row>
    <row r="653" spans="2:11" ht="15" customHeight="1" x14ac:dyDescent="0.25">
      <c r="B653" s="25">
        <f t="shared" si="67"/>
        <v>1975</v>
      </c>
      <c r="C653" s="17">
        <f t="shared" si="68"/>
        <v>11.6</v>
      </c>
      <c r="D653" s="26">
        <f t="shared" si="69"/>
        <v>15.5</v>
      </c>
      <c r="E653" s="18">
        <f t="shared" si="70"/>
        <v>27.1</v>
      </c>
      <c r="F653" s="16">
        <f t="shared" si="71"/>
        <v>580</v>
      </c>
      <c r="G653" s="1">
        <v>50</v>
      </c>
      <c r="H653" s="16">
        <v>1395</v>
      </c>
      <c r="I653" s="1">
        <v>90</v>
      </c>
      <c r="K653" s="23">
        <f t="shared" si="72"/>
        <v>1975</v>
      </c>
    </row>
    <row r="654" spans="2:11" ht="15" customHeight="1" x14ac:dyDescent="0.25">
      <c r="B654" s="25">
        <f t="shared" si="67"/>
        <v>1977.5</v>
      </c>
      <c r="C654" s="17">
        <f t="shared" si="68"/>
        <v>11.2</v>
      </c>
      <c r="D654" s="26">
        <f t="shared" si="69"/>
        <v>15.75</v>
      </c>
      <c r="E654" s="18">
        <f t="shared" si="70"/>
        <v>26.95</v>
      </c>
      <c r="F654" s="16">
        <f t="shared" si="71"/>
        <v>560</v>
      </c>
      <c r="G654" s="1">
        <v>50</v>
      </c>
      <c r="H654" s="16">
        <v>1417.5</v>
      </c>
      <c r="I654" s="1">
        <v>90</v>
      </c>
      <c r="K654" s="23">
        <f t="shared" si="72"/>
        <v>1977.5</v>
      </c>
    </row>
    <row r="655" spans="2:11" ht="15" customHeight="1" x14ac:dyDescent="0.25">
      <c r="B655" s="25">
        <f t="shared" si="67"/>
        <v>1980</v>
      </c>
      <c r="C655" s="17">
        <f t="shared" si="68"/>
        <v>11.25</v>
      </c>
      <c r="D655" s="26">
        <f t="shared" si="69"/>
        <v>15.75</v>
      </c>
      <c r="E655" s="18">
        <f t="shared" si="70"/>
        <v>27</v>
      </c>
      <c r="F655" s="16">
        <f t="shared" si="71"/>
        <v>562.5</v>
      </c>
      <c r="G655" s="1">
        <v>50</v>
      </c>
      <c r="H655" s="16">
        <v>1417.5</v>
      </c>
      <c r="I655" s="1">
        <v>90</v>
      </c>
      <c r="K655" s="23">
        <f t="shared" si="72"/>
        <v>1980</v>
      </c>
    </row>
    <row r="656" spans="2:11" ht="15" customHeight="1" x14ac:dyDescent="0.25">
      <c r="B656" s="25">
        <f t="shared" ref="B656:B657" si="73">B655+A$2</f>
        <v>1982.5</v>
      </c>
      <c r="C656" s="17">
        <f t="shared" si="68"/>
        <v>11.3</v>
      </c>
      <c r="D656" s="26">
        <f t="shared" si="69"/>
        <v>15.75</v>
      </c>
      <c r="E656" s="18">
        <f t="shared" si="70"/>
        <v>27.05</v>
      </c>
      <c r="F656" s="16">
        <f t="shared" si="71"/>
        <v>565</v>
      </c>
      <c r="G656" s="1">
        <v>50</v>
      </c>
      <c r="H656" s="16">
        <v>1417.5</v>
      </c>
      <c r="I656" s="1">
        <v>90</v>
      </c>
      <c r="K656" s="23">
        <f t="shared" si="72"/>
        <v>1982.5</v>
      </c>
    </row>
    <row r="657" spans="2:11" ht="15" customHeight="1" x14ac:dyDescent="0.25">
      <c r="B657" s="25">
        <f t="shared" si="73"/>
        <v>1985</v>
      </c>
      <c r="C657" s="17">
        <f t="shared" si="68"/>
        <v>11.35</v>
      </c>
      <c r="D657" s="26">
        <f t="shared" si="69"/>
        <v>15.75</v>
      </c>
      <c r="E657" s="18">
        <f t="shared" si="70"/>
        <v>27.1</v>
      </c>
      <c r="F657" s="16">
        <f t="shared" si="71"/>
        <v>567.5</v>
      </c>
      <c r="G657" s="1">
        <v>50</v>
      </c>
      <c r="H657" s="16">
        <v>1417.5</v>
      </c>
      <c r="I657" s="1">
        <v>90</v>
      </c>
      <c r="K657" s="23">
        <f t="shared" si="72"/>
        <v>1985</v>
      </c>
    </row>
    <row r="658" spans="2:11" ht="15" customHeight="1" x14ac:dyDescent="0.25">
      <c r="B658" s="25">
        <f t="shared" ref="B658:B721" si="74">B657+A$2</f>
        <v>1987.5</v>
      </c>
      <c r="C658" s="17">
        <f t="shared" si="68"/>
        <v>11.4</v>
      </c>
      <c r="D658" s="26">
        <f t="shared" si="69"/>
        <v>15.75</v>
      </c>
      <c r="E658" s="18">
        <f t="shared" si="70"/>
        <v>27.15</v>
      </c>
      <c r="F658" s="16">
        <f t="shared" si="71"/>
        <v>570</v>
      </c>
      <c r="G658" s="1">
        <v>50</v>
      </c>
      <c r="H658" s="16">
        <v>1417.5</v>
      </c>
      <c r="I658" s="1">
        <v>90</v>
      </c>
      <c r="K658" s="23">
        <f t="shared" si="72"/>
        <v>1987.5</v>
      </c>
    </row>
    <row r="659" spans="2:11" ht="15" customHeight="1" x14ac:dyDescent="0.25">
      <c r="B659" s="25">
        <f t="shared" si="74"/>
        <v>1990</v>
      </c>
      <c r="C659" s="17">
        <f t="shared" si="68"/>
        <v>11.45</v>
      </c>
      <c r="D659" s="26">
        <f t="shared" si="69"/>
        <v>15.75</v>
      </c>
      <c r="E659" s="18">
        <f t="shared" si="70"/>
        <v>27.2</v>
      </c>
      <c r="F659" s="16">
        <f t="shared" si="71"/>
        <v>572.5</v>
      </c>
      <c r="G659" s="1">
        <v>50</v>
      </c>
      <c r="H659" s="16">
        <v>1417.5</v>
      </c>
      <c r="I659" s="1">
        <v>90</v>
      </c>
      <c r="K659" s="23">
        <f t="shared" si="72"/>
        <v>1990</v>
      </c>
    </row>
    <row r="660" spans="2:11" ht="15" customHeight="1" x14ac:dyDescent="0.25">
      <c r="B660" s="25">
        <f t="shared" si="74"/>
        <v>1992.5</v>
      </c>
      <c r="C660" s="17">
        <f t="shared" si="68"/>
        <v>11.5</v>
      </c>
      <c r="D660" s="26">
        <f t="shared" si="69"/>
        <v>15.75</v>
      </c>
      <c r="E660" s="18">
        <f t="shared" si="70"/>
        <v>27.25</v>
      </c>
      <c r="F660" s="16">
        <f t="shared" si="71"/>
        <v>575</v>
      </c>
      <c r="G660" s="1">
        <v>50</v>
      </c>
      <c r="H660" s="16">
        <v>1417.5</v>
      </c>
      <c r="I660" s="1">
        <v>90</v>
      </c>
      <c r="K660" s="23">
        <f t="shared" si="72"/>
        <v>1992.5</v>
      </c>
    </row>
    <row r="661" spans="2:11" ht="15" customHeight="1" x14ac:dyDescent="0.25">
      <c r="B661" s="25">
        <f t="shared" si="74"/>
        <v>1995</v>
      </c>
      <c r="C661" s="17">
        <f t="shared" si="68"/>
        <v>11.55</v>
      </c>
      <c r="D661" s="26">
        <f t="shared" si="69"/>
        <v>15.75</v>
      </c>
      <c r="E661" s="18">
        <f t="shared" si="70"/>
        <v>27.3</v>
      </c>
      <c r="F661" s="16">
        <f t="shared" si="71"/>
        <v>577.5</v>
      </c>
      <c r="G661" s="1">
        <v>50</v>
      </c>
      <c r="H661" s="16">
        <v>1417.5</v>
      </c>
      <c r="I661" s="1">
        <v>90</v>
      </c>
      <c r="K661" s="23">
        <f t="shared" si="72"/>
        <v>1995</v>
      </c>
    </row>
    <row r="662" spans="2:11" ht="15" customHeight="1" x14ac:dyDescent="0.25">
      <c r="B662" s="25">
        <f t="shared" si="74"/>
        <v>1997.5</v>
      </c>
      <c r="C662" s="17">
        <f t="shared" si="68"/>
        <v>11.6</v>
      </c>
      <c r="D662" s="26">
        <f t="shared" si="69"/>
        <v>15.75</v>
      </c>
      <c r="E662" s="18">
        <f t="shared" si="70"/>
        <v>27.35</v>
      </c>
      <c r="F662" s="16">
        <f t="shared" si="71"/>
        <v>580</v>
      </c>
      <c r="G662" s="1">
        <v>50</v>
      </c>
      <c r="H662" s="16">
        <v>1417.5</v>
      </c>
      <c r="I662" s="1">
        <v>90</v>
      </c>
      <c r="K662" s="23">
        <f t="shared" si="72"/>
        <v>1997.5</v>
      </c>
    </row>
    <row r="663" spans="2:11" ht="15" customHeight="1" x14ac:dyDescent="0.25">
      <c r="B663" s="25">
        <f t="shared" si="74"/>
        <v>2000</v>
      </c>
      <c r="C663" s="17">
        <f t="shared" si="68"/>
        <v>11.65</v>
      </c>
      <c r="D663" s="26">
        <f t="shared" si="69"/>
        <v>15.75</v>
      </c>
      <c r="E663" s="18">
        <f t="shared" si="70"/>
        <v>27.4</v>
      </c>
      <c r="F663" s="16">
        <f t="shared" si="71"/>
        <v>582.5</v>
      </c>
      <c r="G663" s="1">
        <v>50</v>
      </c>
      <c r="H663" s="16">
        <v>1417.5</v>
      </c>
      <c r="I663" s="1">
        <v>90</v>
      </c>
      <c r="K663" s="23">
        <f t="shared" si="72"/>
        <v>2000</v>
      </c>
    </row>
    <row r="664" spans="2:11" ht="15" customHeight="1" x14ac:dyDescent="0.25">
      <c r="B664" s="25">
        <f t="shared" si="74"/>
        <v>2002.5</v>
      </c>
      <c r="C664" s="17">
        <f t="shared" si="68"/>
        <v>11.25</v>
      </c>
      <c r="D664" s="26">
        <f t="shared" si="69"/>
        <v>16</v>
      </c>
      <c r="E664" s="18">
        <f t="shared" si="70"/>
        <v>27.25</v>
      </c>
      <c r="F664" s="16">
        <f t="shared" si="71"/>
        <v>562.5</v>
      </c>
      <c r="G664" s="1">
        <v>50</v>
      </c>
      <c r="H664" s="16">
        <v>1440</v>
      </c>
      <c r="I664" s="1">
        <v>90</v>
      </c>
      <c r="K664" s="23">
        <f t="shared" si="72"/>
        <v>2002.5</v>
      </c>
    </row>
    <row r="665" spans="2:11" ht="15" customHeight="1" x14ac:dyDescent="0.25">
      <c r="B665" s="25">
        <f t="shared" si="74"/>
        <v>2005</v>
      </c>
      <c r="C665" s="17">
        <f t="shared" si="68"/>
        <v>11.3</v>
      </c>
      <c r="D665" s="26">
        <f t="shared" si="69"/>
        <v>16</v>
      </c>
      <c r="E665" s="18">
        <f t="shared" si="70"/>
        <v>27.3</v>
      </c>
      <c r="F665" s="16">
        <f t="shared" si="71"/>
        <v>565</v>
      </c>
      <c r="G665" s="1">
        <v>50</v>
      </c>
      <c r="H665" s="16">
        <v>1440</v>
      </c>
      <c r="I665" s="1">
        <v>90</v>
      </c>
      <c r="K665" s="23">
        <f t="shared" si="72"/>
        <v>2005</v>
      </c>
    </row>
    <row r="666" spans="2:11" ht="15" customHeight="1" x14ac:dyDescent="0.25">
      <c r="B666" s="25">
        <f t="shared" si="74"/>
        <v>2007.5</v>
      </c>
      <c r="C666" s="17">
        <f t="shared" si="68"/>
        <v>11.35</v>
      </c>
      <c r="D666" s="26">
        <f t="shared" si="69"/>
        <v>16</v>
      </c>
      <c r="E666" s="18">
        <f t="shared" si="70"/>
        <v>27.35</v>
      </c>
      <c r="F666" s="16">
        <f t="shared" si="71"/>
        <v>567.5</v>
      </c>
      <c r="G666" s="1">
        <v>50</v>
      </c>
      <c r="H666" s="16">
        <v>1440</v>
      </c>
      <c r="I666" s="1">
        <v>90</v>
      </c>
      <c r="K666" s="23">
        <f t="shared" si="72"/>
        <v>2007.5</v>
      </c>
    </row>
    <row r="667" spans="2:11" ht="15" customHeight="1" x14ac:dyDescent="0.25">
      <c r="B667" s="25">
        <f t="shared" si="74"/>
        <v>2010</v>
      </c>
      <c r="C667" s="17">
        <f t="shared" si="68"/>
        <v>11.4</v>
      </c>
      <c r="D667" s="26">
        <f t="shared" si="69"/>
        <v>16</v>
      </c>
      <c r="E667" s="18">
        <f t="shared" si="70"/>
        <v>27.4</v>
      </c>
      <c r="F667" s="16">
        <f t="shared" si="71"/>
        <v>570</v>
      </c>
      <c r="G667" s="1">
        <v>50</v>
      </c>
      <c r="H667" s="16">
        <v>1440</v>
      </c>
      <c r="I667" s="1">
        <v>90</v>
      </c>
      <c r="K667" s="23">
        <f t="shared" si="72"/>
        <v>2010</v>
      </c>
    </row>
    <row r="668" spans="2:11" ht="15" customHeight="1" x14ac:dyDescent="0.25">
      <c r="B668" s="25">
        <f t="shared" si="74"/>
        <v>2012.5</v>
      </c>
      <c r="C668" s="17">
        <f t="shared" si="68"/>
        <v>11.45</v>
      </c>
      <c r="D668" s="26">
        <f t="shared" si="69"/>
        <v>16</v>
      </c>
      <c r="E668" s="18">
        <f t="shared" si="70"/>
        <v>27.45</v>
      </c>
      <c r="F668" s="16">
        <f t="shared" si="71"/>
        <v>572.5</v>
      </c>
      <c r="G668" s="1">
        <v>50</v>
      </c>
      <c r="H668" s="16">
        <v>1440</v>
      </c>
      <c r="I668" s="1">
        <v>90</v>
      </c>
      <c r="K668" s="23">
        <f t="shared" si="72"/>
        <v>2012.5</v>
      </c>
    </row>
    <row r="669" spans="2:11" ht="15" customHeight="1" x14ac:dyDescent="0.25">
      <c r="B669" s="25">
        <f t="shared" si="74"/>
        <v>2015</v>
      </c>
      <c r="C669" s="17">
        <f t="shared" si="68"/>
        <v>11.5</v>
      </c>
      <c r="D669" s="26">
        <f t="shared" si="69"/>
        <v>16</v>
      </c>
      <c r="E669" s="18">
        <f t="shared" si="70"/>
        <v>27.5</v>
      </c>
      <c r="F669" s="16">
        <f t="shared" si="71"/>
        <v>575</v>
      </c>
      <c r="G669" s="1">
        <v>50</v>
      </c>
      <c r="H669" s="16">
        <v>1440</v>
      </c>
      <c r="I669" s="1">
        <v>90</v>
      </c>
      <c r="K669" s="23">
        <f t="shared" si="72"/>
        <v>2015</v>
      </c>
    </row>
    <row r="670" spans="2:11" ht="15" customHeight="1" x14ac:dyDescent="0.25">
      <c r="B670" s="25">
        <f t="shared" si="74"/>
        <v>2017.5</v>
      </c>
      <c r="C670" s="17">
        <f t="shared" si="68"/>
        <v>11.55</v>
      </c>
      <c r="D670" s="26">
        <f t="shared" si="69"/>
        <v>16</v>
      </c>
      <c r="E670" s="18">
        <f t="shared" si="70"/>
        <v>27.55</v>
      </c>
      <c r="F670" s="16">
        <f t="shared" si="71"/>
        <v>577.5</v>
      </c>
      <c r="G670" s="1">
        <v>50</v>
      </c>
      <c r="H670" s="16">
        <v>1440</v>
      </c>
      <c r="I670" s="1">
        <v>90</v>
      </c>
      <c r="K670" s="23">
        <f t="shared" si="72"/>
        <v>2017.5</v>
      </c>
    </row>
    <row r="671" spans="2:11" ht="15" customHeight="1" x14ac:dyDescent="0.25">
      <c r="B671" s="25">
        <f t="shared" si="74"/>
        <v>2020</v>
      </c>
      <c r="C671" s="17">
        <f t="shared" si="68"/>
        <v>11.6</v>
      </c>
      <c r="D671" s="26">
        <f t="shared" si="69"/>
        <v>16</v>
      </c>
      <c r="E671" s="18">
        <f t="shared" si="70"/>
        <v>27.6</v>
      </c>
      <c r="F671" s="16">
        <f t="shared" si="71"/>
        <v>580</v>
      </c>
      <c r="G671" s="1">
        <v>50</v>
      </c>
      <c r="H671" s="16">
        <v>1440</v>
      </c>
      <c r="I671" s="1">
        <v>90</v>
      </c>
      <c r="K671" s="23">
        <f t="shared" si="72"/>
        <v>2020</v>
      </c>
    </row>
    <row r="672" spans="2:11" ht="15" customHeight="1" x14ac:dyDescent="0.25">
      <c r="B672" s="25">
        <f t="shared" si="74"/>
        <v>2022.5</v>
      </c>
      <c r="C672" s="17">
        <f t="shared" si="68"/>
        <v>11.65</v>
      </c>
      <c r="D672" s="26">
        <f t="shared" si="69"/>
        <v>16</v>
      </c>
      <c r="E672" s="18">
        <f t="shared" si="70"/>
        <v>27.65</v>
      </c>
      <c r="F672" s="16">
        <f t="shared" si="71"/>
        <v>582.5</v>
      </c>
      <c r="G672" s="1">
        <v>50</v>
      </c>
      <c r="H672" s="16">
        <v>1440</v>
      </c>
      <c r="I672" s="1">
        <v>90</v>
      </c>
      <c r="K672" s="23">
        <f t="shared" si="72"/>
        <v>2022.5</v>
      </c>
    </row>
    <row r="673" spans="2:11" ht="15" customHeight="1" x14ac:dyDescent="0.25">
      <c r="B673" s="25">
        <f t="shared" si="74"/>
        <v>2025</v>
      </c>
      <c r="C673" s="17">
        <f t="shared" si="68"/>
        <v>11.7</v>
      </c>
      <c r="D673" s="26">
        <f t="shared" si="69"/>
        <v>16</v>
      </c>
      <c r="E673" s="18">
        <f t="shared" si="70"/>
        <v>27.7</v>
      </c>
      <c r="F673" s="16">
        <f t="shared" si="71"/>
        <v>585</v>
      </c>
      <c r="G673" s="1">
        <v>50</v>
      </c>
      <c r="H673" s="16">
        <v>1440</v>
      </c>
      <c r="I673" s="1">
        <v>90</v>
      </c>
      <c r="K673" s="23">
        <f t="shared" si="72"/>
        <v>2025</v>
      </c>
    </row>
    <row r="674" spans="2:11" ht="15" customHeight="1" x14ac:dyDescent="0.25">
      <c r="B674" s="25">
        <f t="shared" si="74"/>
        <v>2027.5</v>
      </c>
      <c r="C674" s="17">
        <f t="shared" si="68"/>
        <v>11.3</v>
      </c>
      <c r="D674" s="26">
        <f t="shared" si="69"/>
        <v>16.25</v>
      </c>
      <c r="E674" s="18">
        <f t="shared" si="70"/>
        <v>27.55</v>
      </c>
      <c r="F674" s="16">
        <f t="shared" si="71"/>
        <v>565</v>
      </c>
      <c r="G674" s="1">
        <v>50</v>
      </c>
      <c r="H674" s="16">
        <v>1462.5</v>
      </c>
      <c r="I674" s="1">
        <v>90</v>
      </c>
      <c r="K674" s="23">
        <f t="shared" si="72"/>
        <v>2027.5</v>
      </c>
    </row>
    <row r="675" spans="2:11" ht="15" customHeight="1" x14ac:dyDescent="0.25">
      <c r="B675" s="25">
        <f t="shared" si="74"/>
        <v>2030</v>
      </c>
      <c r="C675" s="17">
        <f t="shared" si="68"/>
        <v>11.35</v>
      </c>
      <c r="D675" s="26">
        <f t="shared" si="69"/>
        <v>16.25</v>
      </c>
      <c r="E675" s="18">
        <f t="shared" si="70"/>
        <v>27.6</v>
      </c>
      <c r="F675" s="16">
        <f t="shared" si="71"/>
        <v>567.5</v>
      </c>
      <c r="G675" s="1">
        <v>50</v>
      </c>
      <c r="H675" s="16">
        <v>1462.5</v>
      </c>
      <c r="I675" s="1">
        <v>90</v>
      </c>
      <c r="K675" s="23">
        <f t="shared" si="72"/>
        <v>2030</v>
      </c>
    </row>
    <row r="676" spans="2:11" ht="15" customHeight="1" x14ac:dyDescent="0.25">
      <c r="B676" s="25">
        <f t="shared" si="74"/>
        <v>2032.5</v>
      </c>
      <c r="C676" s="17">
        <f t="shared" si="68"/>
        <v>11.4</v>
      </c>
      <c r="D676" s="26">
        <f t="shared" si="69"/>
        <v>16.25</v>
      </c>
      <c r="E676" s="18">
        <f t="shared" si="70"/>
        <v>27.65</v>
      </c>
      <c r="F676" s="16">
        <f t="shared" si="71"/>
        <v>570</v>
      </c>
      <c r="G676" s="1">
        <v>50</v>
      </c>
      <c r="H676" s="16">
        <v>1462.5</v>
      </c>
      <c r="I676" s="1">
        <v>90</v>
      </c>
      <c r="K676" s="23">
        <f t="shared" si="72"/>
        <v>2032.5</v>
      </c>
    </row>
    <row r="677" spans="2:11" ht="15" customHeight="1" x14ac:dyDescent="0.25">
      <c r="B677" s="25">
        <f t="shared" si="74"/>
        <v>2035</v>
      </c>
      <c r="C677" s="17">
        <f t="shared" si="68"/>
        <v>11.45</v>
      </c>
      <c r="D677" s="26">
        <f t="shared" si="69"/>
        <v>16.25</v>
      </c>
      <c r="E677" s="18">
        <f t="shared" si="70"/>
        <v>27.7</v>
      </c>
      <c r="F677" s="16">
        <f t="shared" si="71"/>
        <v>572.5</v>
      </c>
      <c r="G677" s="1">
        <v>50</v>
      </c>
      <c r="H677" s="16">
        <v>1462.5</v>
      </c>
      <c r="I677" s="1">
        <v>90</v>
      </c>
      <c r="K677" s="23">
        <f t="shared" si="72"/>
        <v>2035</v>
      </c>
    </row>
    <row r="678" spans="2:11" ht="15" customHeight="1" x14ac:dyDescent="0.25">
      <c r="B678" s="25">
        <f t="shared" si="74"/>
        <v>2037.5</v>
      </c>
      <c r="C678" s="17">
        <f t="shared" si="68"/>
        <v>11.5</v>
      </c>
      <c r="D678" s="26">
        <f t="shared" si="69"/>
        <v>16.25</v>
      </c>
      <c r="E678" s="18">
        <f t="shared" si="70"/>
        <v>27.75</v>
      </c>
      <c r="F678" s="16">
        <f t="shared" si="71"/>
        <v>575</v>
      </c>
      <c r="G678" s="1">
        <v>50</v>
      </c>
      <c r="H678" s="16">
        <v>1462.5</v>
      </c>
      <c r="I678" s="1">
        <v>90</v>
      </c>
      <c r="K678" s="23">
        <f t="shared" si="72"/>
        <v>2037.5</v>
      </c>
    </row>
    <row r="679" spans="2:11" ht="15" customHeight="1" x14ac:dyDescent="0.25">
      <c r="B679" s="25">
        <f t="shared" si="74"/>
        <v>2040</v>
      </c>
      <c r="C679" s="17">
        <f t="shared" si="68"/>
        <v>11.55</v>
      </c>
      <c r="D679" s="26">
        <f t="shared" si="69"/>
        <v>16.25</v>
      </c>
      <c r="E679" s="18">
        <f t="shared" si="70"/>
        <v>27.8</v>
      </c>
      <c r="F679" s="16">
        <f t="shared" si="71"/>
        <v>577.5</v>
      </c>
      <c r="G679" s="1">
        <v>50</v>
      </c>
      <c r="H679" s="16">
        <v>1462.5</v>
      </c>
      <c r="I679" s="1">
        <v>90</v>
      </c>
      <c r="K679" s="23">
        <f t="shared" si="72"/>
        <v>2040</v>
      </c>
    </row>
    <row r="680" spans="2:11" ht="15" customHeight="1" x14ac:dyDescent="0.25">
      <c r="B680" s="25">
        <f t="shared" si="74"/>
        <v>2042.5</v>
      </c>
      <c r="C680" s="17">
        <f t="shared" si="68"/>
        <v>11.6</v>
      </c>
      <c r="D680" s="26">
        <f t="shared" si="69"/>
        <v>16.25</v>
      </c>
      <c r="E680" s="18">
        <f t="shared" si="70"/>
        <v>27.85</v>
      </c>
      <c r="F680" s="16">
        <f t="shared" si="71"/>
        <v>580</v>
      </c>
      <c r="G680" s="1">
        <v>50</v>
      </c>
      <c r="H680" s="16">
        <v>1462.5</v>
      </c>
      <c r="I680" s="1">
        <v>90</v>
      </c>
      <c r="K680" s="23">
        <f t="shared" si="72"/>
        <v>2042.5</v>
      </c>
    </row>
    <row r="681" spans="2:11" ht="15" customHeight="1" x14ac:dyDescent="0.25">
      <c r="B681" s="25">
        <f t="shared" si="74"/>
        <v>2045</v>
      </c>
      <c r="C681" s="17">
        <f t="shared" si="68"/>
        <v>11.65</v>
      </c>
      <c r="D681" s="26">
        <f t="shared" si="69"/>
        <v>16.25</v>
      </c>
      <c r="E681" s="18">
        <f t="shared" si="70"/>
        <v>27.9</v>
      </c>
      <c r="F681" s="16">
        <f t="shared" si="71"/>
        <v>582.5</v>
      </c>
      <c r="G681" s="1">
        <v>50</v>
      </c>
      <c r="H681" s="16">
        <v>1462.5</v>
      </c>
      <c r="I681" s="1">
        <v>90</v>
      </c>
      <c r="K681" s="23">
        <f t="shared" si="72"/>
        <v>2045</v>
      </c>
    </row>
    <row r="682" spans="2:11" ht="15" customHeight="1" x14ac:dyDescent="0.25">
      <c r="B682" s="25">
        <f t="shared" si="74"/>
        <v>2047.5</v>
      </c>
      <c r="C682" s="17">
        <f t="shared" si="68"/>
        <v>11.7</v>
      </c>
      <c r="D682" s="26">
        <f t="shared" si="69"/>
        <v>16.25</v>
      </c>
      <c r="E682" s="18">
        <f t="shared" si="70"/>
        <v>27.95</v>
      </c>
      <c r="F682" s="16">
        <f t="shared" si="71"/>
        <v>585</v>
      </c>
      <c r="G682" s="1">
        <v>50</v>
      </c>
      <c r="H682" s="16">
        <v>1462.5</v>
      </c>
      <c r="I682" s="1">
        <v>90</v>
      </c>
      <c r="K682" s="23">
        <f t="shared" si="72"/>
        <v>2047.5</v>
      </c>
    </row>
    <row r="683" spans="2:11" ht="15" customHeight="1" x14ac:dyDescent="0.25">
      <c r="B683" s="25">
        <f t="shared" si="74"/>
        <v>2050</v>
      </c>
      <c r="C683" s="17">
        <f t="shared" si="68"/>
        <v>11.75</v>
      </c>
      <c r="D683" s="26">
        <f t="shared" si="69"/>
        <v>16.25</v>
      </c>
      <c r="E683" s="18">
        <f t="shared" si="70"/>
        <v>28</v>
      </c>
      <c r="F683" s="16">
        <f t="shared" si="71"/>
        <v>587.5</v>
      </c>
      <c r="G683" s="1">
        <v>50</v>
      </c>
      <c r="H683" s="16">
        <v>1462.5</v>
      </c>
      <c r="I683" s="1">
        <v>90</v>
      </c>
      <c r="K683" s="23">
        <f t="shared" si="72"/>
        <v>2050</v>
      </c>
    </row>
    <row r="684" spans="2:11" ht="15" customHeight="1" x14ac:dyDescent="0.25">
      <c r="B684" s="25">
        <f t="shared" si="74"/>
        <v>2052.5</v>
      </c>
      <c r="C684" s="17">
        <f t="shared" si="68"/>
        <v>11.35</v>
      </c>
      <c r="D684" s="26">
        <f t="shared" si="69"/>
        <v>16.5</v>
      </c>
      <c r="E684" s="18">
        <f t="shared" si="70"/>
        <v>27.85</v>
      </c>
      <c r="F684" s="16">
        <f t="shared" si="71"/>
        <v>567.5</v>
      </c>
      <c r="G684" s="1">
        <v>50</v>
      </c>
      <c r="H684" s="16">
        <v>1485</v>
      </c>
      <c r="I684" s="1">
        <v>90</v>
      </c>
      <c r="K684" s="23">
        <f t="shared" si="72"/>
        <v>2052.5</v>
      </c>
    </row>
    <row r="685" spans="2:11" ht="15" customHeight="1" x14ac:dyDescent="0.25">
      <c r="B685" s="25">
        <f t="shared" si="74"/>
        <v>2055</v>
      </c>
      <c r="C685" s="17">
        <f t="shared" si="68"/>
        <v>11.4</v>
      </c>
      <c r="D685" s="26">
        <f t="shared" si="69"/>
        <v>16.5</v>
      </c>
      <c r="E685" s="18">
        <f t="shared" si="70"/>
        <v>27.9</v>
      </c>
      <c r="F685" s="16">
        <f t="shared" si="71"/>
        <v>570</v>
      </c>
      <c r="G685" s="1">
        <v>50</v>
      </c>
      <c r="H685" s="16">
        <v>1485</v>
      </c>
      <c r="I685" s="1">
        <v>90</v>
      </c>
      <c r="K685" s="23">
        <f t="shared" si="72"/>
        <v>2055</v>
      </c>
    </row>
    <row r="686" spans="2:11" ht="15" customHeight="1" x14ac:dyDescent="0.25">
      <c r="B686" s="25">
        <f t="shared" si="74"/>
        <v>2057.5</v>
      </c>
      <c r="C686" s="17">
        <f t="shared" si="68"/>
        <v>11.45</v>
      </c>
      <c r="D686" s="26">
        <f t="shared" si="69"/>
        <v>16.5</v>
      </c>
      <c r="E686" s="18">
        <f t="shared" si="70"/>
        <v>27.95</v>
      </c>
      <c r="F686" s="16">
        <f t="shared" si="71"/>
        <v>572.5</v>
      </c>
      <c r="G686" s="1">
        <v>50</v>
      </c>
      <c r="H686" s="16">
        <v>1485</v>
      </c>
      <c r="I686" s="1">
        <v>90</v>
      </c>
      <c r="K686" s="23">
        <f t="shared" si="72"/>
        <v>2057.5</v>
      </c>
    </row>
    <row r="687" spans="2:11" ht="15" customHeight="1" x14ac:dyDescent="0.25">
      <c r="B687" s="25">
        <f t="shared" si="74"/>
        <v>2060</v>
      </c>
      <c r="C687" s="17">
        <f t="shared" si="68"/>
        <v>11.5</v>
      </c>
      <c r="D687" s="26">
        <f t="shared" si="69"/>
        <v>16.5</v>
      </c>
      <c r="E687" s="18">
        <f t="shared" si="70"/>
        <v>28</v>
      </c>
      <c r="F687" s="16">
        <f t="shared" si="71"/>
        <v>575</v>
      </c>
      <c r="G687" s="1">
        <v>50</v>
      </c>
      <c r="H687" s="16">
        <v>1485</v>
      </c>
      <c r="I687" s="1">
        <v>90</v>
      </c>
      <c r="K687" s="23">
        <f t="shared" si="72"/>
        <v>2060</v>
      </c>
    </row>
    <row r="688" spans="2:11" ht="15" customHeight="1" x14ac:dyDescent="0.25">
      <c r="B688" s="25">
        <f t="shared" si="74"/>
        <v>2062.5</v>
      </c>
      <c r="C688" s="17">
        <f t="shared" si="68"/>
        <v>11.55</v>
      </c>
      <c r="D688" s="26">
        <f t="shared" si="69"/>
        <v>16.5</v>
      </c>
      <c r="E688" s="18">
        <f t="shared" si="70"/>
        <v>28.05</v>
      </c>
      <c r="F688" s="16">
        <f t="shared" si="71"/>
        <v>577.5</v>
      </c>
      <c r="G688" s="1">
        <v>50</v>
      </c>
      <c r="H688" s="16">
        <v>1485</v>
      </c>
      <c r="I688" s="1">
        <v>90</v>
      </c>
      <c r="K688" s="23">
        <f t="shared" si="72"/>
        <v>2062.5</v>
      </c>
    </row>
    <row r="689" spans="2:11" ht="15" customHeight="1" x14ac:dyDescent="0.25">
      <c r="B689" s="25">
        <f t="shared" si="74"/>
        <v>2065</v>
      </c>
      <c r="C689" s="17">
        <f t="shared" si="68"/>
        <v>11.6</v>
      </c>
      <c r="D689" s="26">
        <f t="shared" si="69"/>
        <v>16.5</v>
      </c>
      <c r="E689" s="18">
        <f t="shared" si="70"/>
        <v>28.1</v>
      </c>
      <c r="F689" s="16">
        <f t="shared" si="71"/>
        <v>580</v>
      </c>
      <c r="G689" s="1">
        <v>50</v>
      </c>
      <c r="H689" s="16">
        <v>1485</v>
      </c>
      <c r="I689" s="1">
        <v>90</v>
      </c>
      <c r="K689" s="23">
        <f t="shared" si="72"/>
        <v>2065</v>
      </c>
    </row>
    <row r="690" spans="2:11" ht="15" customHeight="1" x14ac:dyDescent="0.25">
      <c r="B690" s="25">
        <f t="shared" si="74"/>
        <v>2067.5</v>
      </c>
      <c r="C690" s="17">
        <f t="shared" si="68"/>
        <v>11.65</v>
      </c>
      <c r="D690" s="26">
        <f t="shared" si="69"/>
        <v>16.5</v>
      </c>
      <c r="E690" s="18">
        <f t="shared" si="70"/>
        <v>28.15</v>
      </c>
      <c r="F690" s="16">
        <f t="shared" si="71"/>
        <v>582.5</v>
      </c>
      <c r="G690" s="1">
        <v>50</v>
      </c>
      <c r="H690" s="16">
        <v>1485</v>
      </c>
      <c r="I690" s="1">
        <v>90</v>
      </c>
      <c r="K690" s="23">
        <f t="shared" si="72"/>
        <v>2067.5</v>
      </c>
    </row>
    <row r="691" spans="2:11" ht="15" customHeight="1" x14ac:dyDescent="0.25">
      <c r="B691" s="25">
        <f t="shared" si="74"/>
        <v>2070</v>
      </c>
      <c r="C691" s="17">
        <f t="shared" si="68"/>
        <v>11.7</v>
      </c>
      <c r="D691" s="26">
        <f t="shared" si="69"/>
        <v>16.5</v>
      </c>
      <c r="E691" s="18">
        <f t="shared" si="70"/>
        <v>28.2</v>
      </c>
      <c r="F691" s="16">
        <f t="shared" si="71"/>
        <v>585</v>
      </c>
      <c r="G691" s="1">
        <v>50</v>
      </c>
      <c r="H691" s="16">
        <v>1485</v>
      </c>
      <c r="I691" s="1">
        <v>90</v>
      </c>
      <c r="K691" s="23">
        <f t="shared" si="72"/>
        <v>2070</v>
      </c>
    </row>
    <row r="692" spans="2:11" ht="15" customHeight="1" x14ac:dyDescent="0.25">
      <c r="B692" s="25">
        <f t="shared" si="74"/>
        <v>2072.5</v>
      </c>
      <c r="C692" s="17">
        <f t="shared" si="68"/>
        <v>11.75</v>
      </c>
      <c r="D692" s="26">
        <f t="shared" si="69"/>
        <v>16.5</v>
      </c>
      <c r="E692" s="18">
        <f t="shared" si="70"/>
        <v>28.25</v>
      </c>
      <c r="F692" s="16">
        <f t="shared" si="71"/>
        <v>587.5</v>
      </c>
      <c r="G692" s="1">
        <v>50</v>
      </c>
      <c r="H692" s="16">
        <v>1485</v>
      </c>
      <c r="I692" s="1">
        <v>90</v>
      </c>
      <c r="K692" s="23">
        <f t="shared" si="72"/>
        <v>2072.5</v>
      </c>
    </row>
    <row r="693" spans="2:11" ht="15" customHeight="1" x14ac:dyDescent="0.25">
      <c r="B693" s="25">
        <f t="shared" si="74"/>
        <v>2075</v>
      </c>
      <c r="C693" s="17">
        <f t="shared" si="68"/>
        <v>11.8</v>
      </c>
      <c r="D693" s="26">
        <f t="shared" si="69"/>
        <v>16.5</v>
      </c>
      <c r="E693" s="18">
        <f t="shared" si="70"/>
        <v>28.3</v>
      </c>
      <c r="F693" s="16">
        <f t="shared" si="71"/>
        <v>590</v>
      </c>
      <c r="G693" s="1">
        <v>50</v>
      </c>
      <c r="H693" s="16">
        <v>1485</v>
      </c>
      <c r="I693" s="1">
        <v>90</v>
      </c>
      <c r="K693" s="23">
        <f t="shared" si="72"/>
        <v>2075</v>
      </c>
    </row>
    <row r="694" spans="2:11" ht="15" customHeight="1" x14ac:dyDescent="0.25">
      <c r="B694" s="25">
        <f t="shared" si="74"/>
        <v>2077.5</v>
      </c>
      <c r="C694" s="17">
        <f t="shared" si="68"/>
        <v>11.4</v>
      </c>
      <c r="D694" s="26">
        <f t="shared" si="69"/>
        <v>16.75</v>
      </c>
      <c r="E694" s="18">
        <f t="shared" si="70"/>
        <v>28.15</v>
      </c>
      <c r="F694" s="16">
        <f t="shared" si="71"/>
        <v>570</v>
      </c>
      <c r="G694" s="1">
        <v>50</v>
      </c>
      <c r="H694" s="16">
        <v>1507.5</v>
      </c>
      <c r="I694" s="1">
        <v>90</v>
      </c>
      <c r="K694" s="23">
        <f t="shared" si="72"/>
        <v>2077.5</v>
      </c>
    </row>
    <row r="695" spans="2:11" ht="15" customHeight="1" x14ac:dyDescent="0.25">
      <c r="B695" s="25">
        <f t="shared" si="74"/>
        <v>2080</v>
      </c>
      <c r="C695" s="17">
        <f t="shared" si="68"/>
        <v>11.45</v>
      </c>
      <c r="D695" s="26">
        <f t="shared" si="69"/>
        <v>16.75</v>
      </c>
      <c r="E695" s="18">
        <f t="shared" si="70"/>
        <v>28.2</v>
      </c>
      <c r="F695" s="16">
        <f t="shared" si="71"/>
        <v>572.5</v>
      </c>
      <c r="G695" s="1">
        <v>50</v>
      </c>
      <c r="H695" s="16">
        <v>1507.5</v>
      </c>
      <c r="I695" s="1">
        <v>90</v>
      </c>
      <c r="K695" s="23">
        <f t="shared" si="72"/>
        <v>2080</v>
      </c>
    </row>
    <row r="696" spans="2:11" ht="15" customHeight="1" x14ac:dyDescent="0.25">
      <c r="B696" s="25">
        <f t="shared" si="74"/>
        <v>2082.5</v>
      </c>
      <c r="C696" s="17">
        <f t="shared" si="68"/>
        <v>11.5</v>
      </c>
      <c r="D696" s="26">
        <f t="shared" si="69"/>
        <v>16.75</v>
      </c>
      <c r="E696" s="18">
        <f t="shared" si="70"/>
        <v>28.25</v>
      </c>
      <c r="F696" s="16">
        <f t="shared" si="71"/>
        <v>575</v>
      </c>
      <c r="G696" s="1">
        <v>50</v>
      </c>
      <c r="H696" s="16">
        <v>1507.5</v>
      </c>
      <c r="I696" s="1">
        <v>90</v>
      </c>
      <c r="K696" s="23">
        <f t="shared" si="72"/>
        <v>2082.5</v>
      </c>
    </row>
    <row r="697" spans="2:11" ht="15" customHeight="1" x14ac:dyDescent="0.25">
      <c r="B697" s="25">
        <f t="shared" si="74"/>
        <v>2085</v>
      </c>
      <c r="C697" s="17">
        <f t="shared" si="68"/>
        <v>11.55</v>
      </c>
      <c r="D697" s="26">
        <f t="shared" si="69"/>
        <v>16.75</v>
      </c>
      <c r="E697" s="18">
        <f t="shared" si="70"/>
        <v>28.3</v>
      </c>
      <c r="F697" s="16">
        <f t="shared" si="71"/>
        <v>577.5</v>
      </c>
      <c r="G697" s="1">
        <v>50</v>
      </c>
      <c r="H697" s="16">
        <v>1507.5</v>
      </c>
      <c r="I697" s="1">
        <v>90</v>
      </c>
      <c r="K697" s="23">
        <f t="shared" si="72"/>
        <v>2085</v>
      </c>
    </row>
    <row r="698" spans="2:11" ht="15" customHeight="1" x14ac:dyDescent="0.25">
      <c r="B698" s="25">
        <f t="shared" si="74"/>
        <v>2087.5</v>
      </c>
      <c r="C698" s="17">
        <f t="shared" si="68"/>
        <v>11.6</v>
      </c>
      <c r="D698" s="26">
        <f t="shared" si="69"/>
        <v>16.75</v>
      </c>
      <c r="E698" s="18">
        <f t="shared" si="70"/>
        <v>28.35</v>
      </c>
      <c r="F698" s="16">
        <f t="shared" si="71"/>
        <v>580</v>
      </c>
      <c r="G698" s="1">
        <v>50</v>
      </c>
      <c r="H698" s="16">
        <v>1507.5</v>
      </c>
      <c r="I698" s="1">
        <v>90</v>
      </c>
      <c r="K698" s="23">
        <f t="shared" si="72"/>
        <v>2087.5</v>
      </c>
    </row>
    <row r="699" spans="2:11" ht="15" customHeight="1" x14ac:dyDescent="0.25">
      <c r="B699" s="25">
        <f t="shared" si="74"/>
        <v>2090</v>
      </c>
      <c r="C699" s="17">
        <f t="shared" si="68"/>
        <v>11.65</v>
      </c>
      <c r="D699" s="26">
        <f t="shared" si="69"/>
        <v>16.75</v>
      </c>
      <c r="E699" s="18">
        <f t="shared" si="70"/>
        <v>28.4</v>
      </c>
      <c r="F699" s="16">
        <f t="shared" si="71"/>
        <v>582.5</v>
      </c>
      <c r="G699" s="1">
        <v>50</v>
      </c>
      <c r="H699" s="16">
        <v>1507.5</v>
      </c>
      <c r="I699" s="1">
        <v>90</v>
      </c>
      <c r="K699" s="23">
        <f t="shared" si="72"/>
        <v>2090</v>
      </c>
    </row>
    <row r="700" spans="2:11" ht="15" customHeight="1" x14ac:dyDescent="0.25">
      <c r="B700" s="25">
        <f t="shared" si="74"/>
        <v>2092.5</v>
      </c>
      <c r="C700" s="17">
        <f t="shared" si="68"/>
        <v>11.7</v>
      </c>
      <c r="D700" s="26">
        <f t="shared" si="69"/>
        <v>16.75</v>
      </c>
      <c r="E700" s="18">
        <f t="shared" si="70"/>
        <v>28.45</v>
      </c>
      <c r="F700" s="16">
        <f t="shared" si="71"/>
        <v>585</v>
      </c>
      <c r="G700" s="1">
        <v>50</v>
      </c>
      <c r="H700" s="16">
        <v>1507.5</v>
      </c>
      <c r="I700" s="1">
        <v>90</v>
      </c>
      <c r="K700" s="23">
        <f t="shared" si="72"/>
        <v>2092.5</v>
      </c>
    </row>
    <row r="701" spans="2:11" ht="15" customHeight="1" x14ac:dyDescent="0.25">
      <c r="B701" s="25">
        <f t="shared" si="74"/>
        <v>2095</v>
      </c>
      <c r="C701" s="17">
        <f t="shared" si="68"/>
        <v>11.75</v>
      </c>
      <c r="D701" s="26">
        <f t="shared" si="69"/>
        <v>16.75</v>
      </c>
      <c r="E701" s="18">
        <f t="shared" si="70"/>
        <v>28.5</v>
      </c>
      <c r="F701" s="16">
        <f t="shared" si="71"/>
        <v>587.5</v>
      </c>
      <c r="G701" s="1">
        <v>50</v>
      </c>
      <c r="H701" s="16">
        <v>1507.5</v>
      </c>
      <c r="I701" s="1">
        <v>90</v>
      </c>
      <c r="K701" s="23">
        <f t="shared" si="72"/>
        <v>2095</v>
      </c>
    </row>
    <row r="702" spans="2:11" ht="15" customHeight="1" x14ac:dyDescent="0.25">
      <c r="B702" s="25">
        <f t="shared" si="74"/>
        <v>2097.5</v>
      </c>
      <c r="C702" s="17">
        <f t="shared" si="68"/>
        <v>11.8</v>
      </c>
      <c r="D702" s="26">
        <f t="shared" si="69"/>
        <v>16.75</v>
      </c>
      <c r="E702" s="18">
        <f t="shared" si="70"/>
        <v>28.55</v>
      </c>
      <c r="F702" s="16">
        <f t="shared" si="71"/>
        <v>590</v>
      </c>
      <c r="G702" s="1">
        <v>50</v>
      </c>
      <c r="H702" s="16">
        <v>1507.5</v>
      </c>
      <c r="I702" s="1">
        <v>90</v>
      </c>
      <c r="K702" s="23">
        <f t="shared" si="72"/>
        <v>2097.5</v>
      </c>
    </row>
    <row r="703" spans="2:11" ht="15" customHeight="1" x14ac:dyDescent="0.25">
      <c r="B703" s="25">
        <f t="shared" si="74"/>
        <v>2100</v>
      </c>
      <c r="C703" s="17">
        <f t="shared" si="68"/>
        <v>11.85</v>
      </c>
      <c r="D703" s="26">
        <f t="shared" si="69"/>
        <v>16.75</v>
      </c>
      <c r="E703" s="18">
        <f t="shared" si="70"/>
        <v>28.6</v>
      </c>
      <c r="F703" s="16">
        <f t="shared" si="71"/>
        <v>592.5</v>
      </c>
      <c r="G703" s="1">
        <v>50</v>
      </c>
      <c r="H703" s="16">
        <v>1507.5</v>
      </c>
      <c r="I703" s="1">
        <v>90</v>
      </c>
      <c r="K703" s="23">
        <f t="shared" si="72"/>
        <v>2100</v>
      </c>
    </row>
    <row r="704" spans="2:11" ht="15" customHeight="1" x14ac:dyDescent="0.25">
      <c r="B704" s="25">
        <f t="shared" si="74"/>
        <v>2102.5</v>
      </c>
      <c r="C704" s="17">
        <f t="shared" si="68"/>
        <v>42.05</v>
      </c>
      <c r="D704" s="26">
        <f t="shared" si="69"/>
        <v>0</v>
      </c>
      <c r="E704" s="18">
        <f t="shared" si="70"/>
        <v>42.05</v>
      </c>
      <c r="F704" s="16">
        <f t="shared" si="71"/>
        <v>2102.5</v>
      </c>
      <c r="G704" s="1">
        <v>50</v>
      </c>
      <c r="H704" s="16"/>
      <c r="I704" s="1">
        <v>90</v>
      </c>
    </row>
    <row r="705" spans="2:9" ht="15" customHeight="1" x14ac:dyDescent="0.25">
      <c r="B705" s="25">
        <f t="shared" si="74"/>
        <v>2105</v>
      </c>
      <c r="C705" s="17">
        <f t="shared" si="68"/>
        <v>42.1</v>
      </c>
      <c r="D705" s="26">
        <f t="shared" si="69"/>
        <v>0</v>
      </c>
      <c r="E705" s="18">
        <f t="shared" si="70"/>
        <v>42.1</v>
      </c>
      <c r="F705" s="16">
        <f t="shared" si="71"/>
        <v>2105</v>
      </c>
      <c r="G705" s="1">
        <v>50</v>
      </c>
      <c r="H705" s="16"/>
      <c r="I705" s="1">
        <v>90</v>
      </c>
    </row>
    <row r="706" spans="2:9" ht="15" customHeight="1" x14ac:dyDescent="0.25">
      <c r="B706" s="25">
        <f t="shared" si="74"/>
        <v>2107.5</v>
      </c>
      <c r="C706" s="17">
        <f t="shared" si="68"/>
        <v>42.15</v>
      </c>
      <c r="D706" s="26">
        <f t="shared" si="69"/>
        <v>0</v>
      </c>
      <c r="E706" s="18">
        <f t="shared" si="70"/>
        <v>42.15</v>
      </c>
      <c r="F706" s="16">
        <f t="shared" si="71"/>
        <v>2107.5</v>
      </c>
      <c r="G706" s="1">
        <v>50</v>
      </c>
      <c r="H706" s="16"/>
      <c r="I706" s="1">
        <v>90</v>
      </c>
    </row>
    <row r="707" spans="2:9" ht="15" customHeight="1" x14ac:dyDescent="0.25">
      <c r="B707" s="25">
        <f t="shared" si="74"/>
        <v>2110</v>
      </c>
      <c r="C707" s="17">
        <f t="shared" ref="C707:C770" si="75">F707/G707</f>
        <v>42.2</v>
      </c>
      <c r="D707" s="26">
        <f t="shared" ref="D707:D770" si="76">H707/I707</f>
        <v>0</v>
      </c>
      <c r="E707" s="18">
        <f t="shared" ref="E707:E770" si="77">C707+D707</f>
        <v>42.2</v>
      </c>
      <c r="F707" s="16">
        <f t="shared" ref="F707:F770" si="78">B707-H707</f>
        <v>2110</v>
      </c>
      <c r="G707" s="1">
        <v>50</v>
      </c>
      <c r="H707" s="16"/>
      <c r="I707" s="1">
        <v>90</v>
      </c>
    </row>
    <row r="708" spans="2:9" ht="15" customHeight="1" x14ac:dyDescent="0.25">
      <c r="B708" s="25">
        <f t="shared" si="74"/>
        <v>2112.5</v>
      </c>
      <c r="C708" s="17">
        <f t="shared" si="75"/>
        <v>42.25</v>
      </c>
      <c r="D708" s="26">
        <f t="shared" si="76"/>
        <v>0</v>
      </c>
      <c r="E708" s="18">
        <f t="shared" si="77"/>
        <v>42.25</v>
      </c>
      <c r="F708" s="16">
        <f t="shared" si="78"/>
        <v>2112.5</v>
      </c>
      <c r="G708" s="1">
        <v>50</v>
      </c>
      <c r="H708" s="16"/>
      <c r="I708" s="1">
        <v>90</v>
      </c>
    </row>
    <row r="709" spans="2:9" ht="15" customHeight="1" x14ac:dyDescent="0.25">
      <c r="B709" s="25">
        <f t="shared" si="74"/>
        <v>2115</v>
      </c>
      <c r="C709" s="17">
        <f t="shared" si="75"/>
        <v>42.3</v>
      </c>
      <c r="D709" s="26">
        <f t="shared" si="76"/>
        <v>0</v>
      </c>
      <c r="E709" s="18">
        <f t="shared" si="77"/>
        <v>42.3</v>
      </c>
      <c r="F709" s="16">
        <f t="shared" si="78"/>
        <v>2115</v>
      </c>
      <c r="G709" s="1">
        <v>50</v>
      </c>
      <c r="H709" s="16"/>
      <c r="I709" s="1">
        <v>90</v>
      </c>
    </row>
    <row r="710" spans="2:9" ht="15" customHeight="1" x14ac:dyDescent="0.25">
      <c r="B710" s="25">
        <f t="shared" si="74"/>
        <v>2117.5</v>
      </c>
      <c r="C710" s="17">
        <f t="shared" si="75"/>
        <v>42.35</v>
      </c>
      <c r="D710" s="26">
        <f t="shared" si="76"/>
        <v>0</v>
      </c>
      <c r="E710" s="18">
        <f t="shared" si="77"/>
        <v>42.35</v>
      </c>
      <c r="F710" s="16">
        <f t="shared" si="78"/>
        <v>2117.5</v>
      </c>
      <c r="G710" s="1">
        <v>50</v>
      </c>
      <c r="H710" s="16"/>
      <c r="I710" s="1">
        <v>90</v>
      </c>
    </row>
    <row r="711" spans="2:9" ht="15" customHeight="1" x14ac:dyDescent="0.25">
      <c r="B711" s="25">
        <f t="shared" si="74"/>
        <v>2120</v>
      </c>
      <c r="C711" s="17">
        <f t="shared" si="75"/>
        <v>42.4</v>
      </c>
      <c r="D711" s="26">
        <f t="shared" si="76"/>
        <v>0</v>
      </c>
      <c r="E711" s="18">
        <f t="shared" si="77"/>
        <v>42.4</v>
      </c>
      <c r="F711" s="16">
        <f t="shared" si="78"/>
        <v>2120</v>
      </c>
      <c r="G711" s="1">
        <v>50</v>
      </c>
      <c r="H711" s="16"/>
      <c r="I711" s="1">
        <v>90</v>
      </c>
    </row>
    <row r="712" spans="2:9" ht="15" customHeight="1" x14ac:dyDescent="0.25">
      <c r="B712" s="25">
        <f t="shared" si="74"/>
        <v>2122.5</v>
      </c>
      <c r="C712" s="17">
        <f t="shared" si="75"/>
        <v>42.45</v>
      </c>
      <c r="D712" s="26">
        <f t="shared" si="76"/>
        <v>0</v>
      </c>
      <c r="E712" s="18">
        <f t="shared" si="77"/>
        <v>42.45</v>
      </c>
      <c r="F712" s="16">
        <f t="shared" si="78"/>
        <v>2122.5</v>
      </c>
      <c r="G712" s="1">
        <v>50</v>
      </c>
      <c r="H712" s="16"/>
      <c r="I712" s="1">
        <v>90</v>
      </c>
    </row>
    <row r="713" spans="2:9" ht="15" customHeight="1" x14ac:dyDescent="0.25">
      <c r="B713" s="25">
        <f t="shared" si="74"/>
        <v>2125</v>
      </c>
      <c r="C713" s="17">
        <f t="shared" si="75"/>
        <v>42.5</v>
      </c>
      <c r="D713" s="26">
        <f t="shared" si="76"/>
        <v>0</v>
      </c>
      <c r="E713" s="18">
        <f t="shared" si="77"/>
        <v>42.5</v>
      </c>
      <c r="F713" s="16">
        <f t="shared" si="78"/>
        <v>2125</v>
      </c>
      <c r="G713" s="1">
        <v>50</v>
      </c>
      <c r="H713" s="16"/>
      <c r="I713" s="1">
        <v>90</v>
      </c>
    </row>
    <row r="714" spans="2:9" ht="15" customHeight="1" x14ac:dyDescent="0.25">
      <c r="B714" s="25">
        <f t="shared" si="74"/>
        <v>2127.5</v>
      </c>
      <c r="C714" s="17">
        <f t="shared" si="75"/>
        <v>42.55</v>
      </c>
      <c r="D714" s="26">
        <f t="shared" si="76"/>
        <v>0</v>
      </c>
      <c r="E714" s="18">
        <f t="shared" si="77"/>
        <v>42.55</v>
      </c>
      <c r="F714" s="16">
        <f t="shared" si="78"/>
        <v>2127.5</v>
      </c>
      <c r="G714" s="1">
        <v>50</v>
      </c>
      <c r="H714" s="16"/>
      <c r="I714" s="1">
        <v>90</v>
      </c>
    </row>
    <row r="715" spans="2:9" ht="15" customHeight="1" x14ac:dyDescent="0.25">
      <c r="B715" s="25">
        <f t="shared" si="74"/>
        <v>2130</v>
      </c>
      <c r="C715" s="17">
        <f t="shared" si="75"/>
        <v>42.6</v>
      </c>
      <c r="D715" s="26">
        <f t="shared" si="76"/>
        <v>0</v>
      </c>
      <c r="E715" s="18">
        <f t="shared" si="77"/>
        <v>42.6</v>
      </c>
      <c r="F715" s="16">
        <f t="shared" si="78"/>
        <v>2130</v>
      </c>
      <c r="G715" s="1">
        <v>50</v>
      </c>
      <c r="H715" s="16"/>
      <c r="I715" s="1">
        <v>90</v>
      </c>
    </row>
    <row r="716" spans="2:9" ht="15" customHeight="1" x14ac:dyDescent="0.25">
      <c r="B716" s="25">
        <f t="shared" si="74"/>
        <v>2132.5</v>
      </c>
      <c r="C716" s="17">
        <f t="shared" si="75"/>
        <v>42.65</v>
      </c>
      <c r="D716" s="26">
        <f t="shared" si="76"/>
        <v>0</v>
      </c>
      <c r="E716" s="18">
        <f t="shared" si="77"/>
        <v>42.65</v>
      </c>
      <c r="F716" s="16">
        <f t="shared" si="78"/>
        <v>2132.5</v>
      </c>
      <c r="G716" s="1">
        <v>50</v>
      </c>
      <c r="H716" s="16"/>
      <c r="I716" s="1">
        <v>90</v>
      </c>
    </row>
    <row r="717" spans="2:9" ht="15" customHeight="1" x14ac:dyDescent="0.25">
      <c r="B717" s="25">
        <f t="shared" si="74"/>
        <v>2135</v>
      </c>
      <c r="C717" s="17">
        <f t="shared" si="75"/>
        <v>42.7</v>
      </c>
      <c r="D717" s="26">
        <f t="shared" si="76"/>
        <v>0</v>
      </c>
      <c r="E717" s="18">
        <f t="shared" si="77"/>
        <v>42.7</v>
      </c>
      <c r="F717" s="16">
        <f t="shared" si="78"/>
        <v>2135</v>
      </c>
      <c r="G717" s="1">
        <v>50</v>
      </c>
      <c r="H717" s="16"/>
      <c r="I717" s="1">
        <v>90</v>
      </c>
    </row>
    <row r="718" spans="2:9" ht="15" customHeight="1" x14ac:dyDescent="0.25">
      <c r="B718" s="25">
        <f t="shared" si="74"/>
        <v>2137.5</v>
      </c>
      <c r="C718" s="17">
        <f t="shared" si="75"/>
        <v>42.75</v>
      </c>
      <c r="D718" s="26">
        <f t="shared" si="76"/>
        <v>0</v>
      </c>
      <c r="E718" s="18">
        <f t="shared" si="77"/>
        <v>42.75</v>
      </c>
      <c r="F718" s="16">
        <f t="shared" si="78"/>
        <v>2137.5</v>
      </c>
      <c r="G718" s="1">
        <v>50</v>
      </c>
      <c r="H718" s="16"/>
      <c r="I718" s="1">
        <v>90</v>
      </c>
    </row>
    <row r="719" spans="2:9" ht="15" customHeight="1" x14ac:dyDescent="0.25">
      <c r="B719" s="25">
        <f t="shared" si="74"/>
        <v>2140</v>
      </c>
      <c r="C719" s="17">
        <f t="shared" si="75"/>
        <v>42.8</v>
      </c>
      <c r="D719" s="26">
        <f t="shared" si="76"/>
        <v>0</v>
      </c>
      <c r="E719" s="18">
        <f t="shared" si="77"/>
        <v>42.8</v>
      </c>
      <c r="F719" s="16">
        <f t="shared" si="78"/>
        <v>2140</v>
      </c>
      <c r="G719" s="1">
        <v>50</v>
      </c>
      <c r="H719" s="16"/>
      <c r="I719" s="1">
        <v>90</v>
      </c>
    </row>
    <row r="720" spans="2:9" ht="15" customHeight="1" x14ac:dyDescent="0.25">
      <c r="B720" s="25">
        <f t="shared" si="74"/>
        <v>2142.5</v>
      </c>
      <c r="C720" s="17">
        <f t="shared" si="75"/>
        <v>42.85</v>
      </c>
      <c r="D720" s="26">
        <f t="shared" si="76"/>
        <v>0</v>
      </c>
      <c r="E720" s="18">
        <f t="shared" si="77"/>
        <v>42.85</v>
      </c>
      <c r="F720" s="16">
        <f t="shared" si="78"/>
        <v>2142.5</v>
      </c>
      <c r="G720" s="1">
        <v>50</v>
      </c>
      <c r="H720" s="16"/>
      <c r="I720" s="1">
        <v>90</v>
      </c>
    </row>
    <row r="721" spans="2:9" ht="15" customHeight="1" x14ac:dyDescent="0.25">
      <c r="B721" s="25">
        <f t="shared" si="74"/>
        <v>2145</v>
      </c>
      <c r="C721" s="17">
        <f t="shared" si="75"/>
        <v>42.9</v>
      </c>
      <c r="D721" s="26">
        <f t="shared" si="76"/>
        <v>0</v>
      </c>
      <c r="E721" s="18">
        <f t="shared" si="77"/>
        <v>42.9</v>
      </c>
      <c r="F721" s="16">
        <f t="shared" si="78"/>
        <v>2145</v>
      </c>
      <c r="G721" s="1">
        <v>50</v>
      </c>
      <c r="H721" s="16"/>
      <c r="I721" s="1">
        <v>90</v>
      </c>
    </row>
    <row r="722" spans="2:9" ht="15" customHeight="1" x14ac:dyDescent="0.25">
      <c r="B722" s="25">
        <f t="shared" ref="B722:B744" si="79">B721+A$2</f>
        <v>2147.5</v>
      </c>
      <c r="C722" s="17">
        <f t="shared" si="75"/>
        <v>42.95</v>
      </c>
      <c r="D722" s="26">
        <f t="shared" si="76"/>
        <v>0</v>
      </c>
      <c r="E722" s="18">
        <f t="shared" si="77"/>
        <v>42.95</v>
      </c>
      <c r="F722" s="16">
        <f t="shared" si="78"/>
        <v>2147.5</v>
      </c>
      <c r="G722" s="1">
        <v>50</v>
      </c>
      <c r="H722" s="16"/>
      <c r="I722" s="1">
        <v>90</v>
      </c>
    </row>
    <row r="723" spans="2:9" ht="15" customHeight="1" x14ac:dyDescent="0.25">
      <c r="B723" s="25">
        <f t="shared" si="79"/>
        <v>2150</v>
      </c>
      <c r="C723" s="17">
        <f t="shared" si="75"/>
        <v>43</v>
      </c>
      <c r="D723" s="26">
        <f t="shared" si="76"/>
        <v>0</v>
      </c>
      <c r="E723" s="18">
        <f t="shared" si="77"/>
        <v>43</v>
      </c>
      <c r="F723" s="16">
        <f t="shared" si="78"/>
        <v>2150</v>
      </c>
      <c r="G723" s="1">
        <v>50</v>
      </c>
      <c r="H723" s="16"/>
      <c r="I723" s="1">
        <v>90</v>
      </c>
    </row>
    <row r="724" spans="2:9" ht="15" customHeight="1" x14ac:dyDescent="0.25">
      <c r="B724" s="25">
        <f t="shared" si="79"/>
        <v>2152.5</v>
      </c>
      <c r="C724" s="17">
        <f t="shared" si="75"/>
        <v>43.05</v>
      </c>
      <c r="D724" s="26">
        <f t="shared" si="76"/>
        <v>0</v>
      </c>
      <c r="E724" s="18">
        <f t="shared" si="77"/>
        <v>43.05</v>
      </c>
      <c r="F724" s="16">
        <f t="shared" si="78"/>
        <v>2152.5</v>
      </c>
      <c r="G724" s="1">
        <v>50</v>
      </c>
      <c r="H724" s="16"/>
      <c r="I724" s="1">
        <v>90</v>
      </c>
    </row>
    <row r="725" spans="2:9" ht="15" customHeight="1" x14ac:dyDescent="0.25">
      <c r="B725" s="25">
        <f t="shared" si="79"/>
        <v>2155</v>
      </c>
      <c r="C725" s="17">
        <f t="shared" si="75"/>
        <v>43.1</v>
      </c>
      <c r="D725" s="26">
        <f t="shared" si="76"/>
        <v>0</v>
      </c>
      <c r="E725" s="18">
        <f t="shared" si="77"/>
        <v>43.1</v>
      </c>
      <c r="F725" s="16">
        <f t="shared" si="78"/>
        <v>2155</v>
      </c>
      <c r="G725" s="1">
        <v>50</v>
      </c>
      <c r="H725" s="16"/>
      <c r="I725" s="1">
        <v>90</v>
      </c>
    </row>
    <row r="726" spans="2:9" ht="15" customHeight="1" x14ac:dyDescent="0.25">
      <c r="B726" s="25">
        <f t="shared" si="79"/>
        <v>2157.5</v>
      </c>
      <c r="C726" s="17">
        <f t="shared" si="75"/>
        <v>43.15</v>
      </c>
      <c r="D726" s="26">
        <f t="shared" si="76"/>
        <v>0</v>
      </c>
      <c r="E726" s="18">
        <f t="shared" si="77"/>
        <v>43.15</v>
      </c>
      <c r="F726" s="16">
        <f t="shared" si="78"/>
        <v>2157.5</v>
      </c>
      <c r="G726" s="1">
        <v>50</v>
      </c>
      <c r="H726" s="16"/>
      <c r="I726" s="1">
        <v>90</v>
      </c>
    </row>
    <row r="727" spans="2:9" ht="15" customHeight="1" x14ac:dyDescent="0.25">
      <c r="B727" s="25">
        <f t="shared" si="79"/>
        <v>2160</v>
      </c>
      <c r="C727" s="17">
        <f t="shared" si="75"/>
        <v>43.2</v>
      </c>
      <c r="D727" s="26">
        <f t="shared" si="76"/>
        <v>0</v>
      </c>
      <c r="E727" s="18">
        <f t="shared" si="77"/>
        <v>43.2</v>
      </c>
      <c r="F727" s="16">
        <f t="shared" si="78"/>
        <v>2160</v>
      </c>
      <c r="G727" s="1">
        <v>50</v>
      </c>
      <c r="H727" s="16"/>
      <c r="I727" s="1">
        <v>90</v>
      </c>
    </row>
    <row r="728" spans="2:9" ht="15" customHeight="1" x14ac:dyDescent="0.25">
      <c r="B728" s="25">
        <f t="shared" si="79"/>
        <v>2162.5</v>
      </c>
      <c r="C728" s="17">
        <f t="shared" si="75"/>
        <v>43.25</v>
      </c>
      <c r="D728" s="26">
        <f t="shared" si="76"/>
        <v>0</v>
      </c>
      <c r="E728" s="18">
        <f t="shared" si="77"/>
        <v>43.25</v>
      </c>
      <c r="F728" s="16">
        <f t="shared" si="78"/>
        <v>2162.5</v>
      </c>
      <c r="G728" s="1">
        <v>50</v>
      </c>
      <c r="H728" s="16"/>
      <c r="I728" s="1">
        <v>90</v>
      </c>
    </row>
    <row r="729" spans="2:9" ht="15" customHeight="1" x14ac:dyDescent="0.25">
      <c r="B729" s="25">
        <f t="shared" si="79"/>
        <v>2165</v>
      </c>
      <c r="C729" s="17">
        <f t="shared" si="75"/>
        <v>43.3</v>
      </c>
      <c r="D729" s="26">
        <f t="shared" si="76"/>
        <v>0</v>
      </c>
      <c r="E729" s="18">
        <f t="shared" si="77"/>
        <v>43.3</v>
      </c>
      <c r="F729" s="16">
        <f t="shared" si="78"/>
        <v>2165</v>
      </c>
      <c r="G729" s="1">
        <v>50</v>
      </c>
      <c r="H729" s="16"/>
      <c r="I729" s="1">
        <v>90</v>
      </c>
    </row>
    <row r="730" spans="2:9" ht="15" customHeight="1" x14ac:dyDescent="0.25">
      <c r="B730" s="25">
        <f t="shared" si="79"/>
        <v>2167.5</v>
      </c>
      <c r="C730" s="17">
        <f t="shared" si="75"/>
        <v>43.35</v>
      </c>
      <c r="D730" s="26">
        <f t="shared" si="76"/>
        <v>0</v>
      </c>
      <c r="E730" s="18">
        <f t="shared" si="77"/>
        <v>43.35</v>
      </c>
      <c r="F730" s="16">
        <f t="shared" si="78"/>
        <v>2167.5</v>
      </c>
      <c r="G730" s="1">
        <v>50</v>
      </c>
      <c r="H730" s="16"/>
      <c r="I730" s="1">
        <v>90</v>
      </c>
    </row>
    <row r="731" spans="2:9" ht="15" customHeight="1" x14ac:dyDescent="0.25">
      <c r="B731" s="25">
        <f t="shared" si="79"/>
        <v>2170</v>
      </c>
      <c r="C731" s="17">
        <f t="shared" si="75"/>
        <v>43.4</v>
      </c>
      <c r="D731" s="26">
        <f t="shared" si="76"/>
        <v>0</v>
      </c>
      <c r="E731" s="18">
        <f t="shared" si="77"/>
        <v>43.4</v>
      </c>
      <c r="F731" s="16">
        <f t="shared" si="78"/>
        <v>2170</v>
      </c>
      <c r="G731" s="1">
        <v>50</v>
      </c>
      <c r="H731" s="16"/>
      <c r="I731" s="1">
        <v>90</v>
      </c>
    </row>
    <row r="732" spans="2:9" ht="15" customHeight="1" x14ac:dyDescent="0.25">
      <c r="B732" s="25">
        <f t="shared" si="79"/>
        <v>2172.5</v>
      </c>
      <c r="C732" s="17">
        <f t="shared" si="75"/>
        <v>43.45</v>
      </c>
      <c r="D732" s="26">
        <f t="shared" si="76"/>
        <v>0</v>
      </c>
      <c r="E732" s="18">
        <f t="shared" si="77"/>
        <v>43.45</v>
      </c>
      <c r="F732" s="16">
        <f t="shared" si="78"/>
        <v>2172.5</v>
      </c>
      <c r="G732" s="1">
        <v>50</v>
      </c>
      <c r="H732" s="16"/>
      <c r="I732" s="1">
        <v>90</v>
      </c>
    </row>
    <row r="733" spans="2:9" ht="15" customHeight="1" x14ac:dyDescent="0.25">
      <c r="B733" s="25">
        <f t="shared" si="79"/>
        <v>2175</v>
      </c>
      <c r="C733" s="17">
        <f t="shared" si="75"/>
        <v>43.5</v>
      </c>
      <c r="D733" s="26">
        <f t="shared" si="76"/>
        <v>0</v>
      </c>
      <c r="E733" s="18">
        <f t="shared" si="77"/>
        <v>43.5</v>
      </c>
      <c r="F733" s="16">
        <f t="shared" si="78"/>
        <v>2175</v>
      </c>
      <c r="G733" s="1">
        <v>50</v>
      </c>
      <c r="H733" s="16"/>
      <c r="I733" s="1">
        <v>90</v>
      </c>
    </row>
    <row r="734" spans="2:9" ht="15" customHeight="1" x14ac:dyDescent="0.25">
      <c r="B734" s="25">
        <f t="shared" si="79"/>
        <v>2177.5</v>
      </c>
      <c r="C734" s="17">
        <f t="shared" si="75"/>
        <v>43.55</v>
      </c>
      <c r="D734" s="26">
        <f t="shared" si="76"/>
        <v>0</v>
      </c>
      <c r="E734" s="18">
        <f t="shared" si="77"/>
        <v>43.55</v>
      </c>
      <c r="F734" s="16">
        <f t="shared" si="78"/>
        <v>2177.5</v>
      </c>
      <c r="G734" s="1">
        <v>50</v>
      </c>
      <c r="H734" s="16"/>
      <c r="I734" s="1">
        <v>90</v>
      </c>
    </row>
    <row r="735" spans="2:9" ht="15" customHeight="1" x14ac:dyDescent="0.25">
      <c r="B735" s="25">
        <f t="shared" si="79"/>
        <v>2180</v>
      </c>
      <c r="C735" s="17">
        <f t="shared" si="75"/>
        <v>43.6</v>
      </c>
      <c r="D735" s="26">
        <f t="shared" si="76"/>
        <v>0</v>
      </c>
      <c r="E735" s="18">
        <f t="shared" si="77"/>
        <v>43.6</v>
      </c>
      <c r="F735" s="16">
        <f t="shared" si="78"/>
        <v>2180</v>
      </c>
      <c r="G735" s="1">
        <v>50</v>
      </c>
      <c r="H735" s="16"/>
      <c r="I735" s="1">
        <v>90</v>
      </c>
    </row>
    <row r="736" spans="2:9" ht="15" customHeight="1" x14ac:dyDescent="0.25">
      <c r="B736" s="25">
        <f t="shared" si="79"/>
        <v>2182.5</v>
      </c>
      <c r="C736" s="17">
        <f t="shared" si="75"/>
        <v>43.65</v>
      </c>
      <c r="D736" s="26">
        <f t="shared" si="76"/>
        <v>0</v>
      </c>
      <c r="E736" s="18">
        <f t="shared" si="77"/>
        <v>43.65</v>
      </c>
      <c r="F736" s="16">
        <f t="shared" si="78"/>
        <v>2182.5</v>
      </c>
      <c r="G736" s="1">
        <v>50</v>
      </c>
      <c r="H736" s="16"/>
      <c r="I736" s="1">
        <v>90</v>
      </c>
    </row>
    <row r="737" spans="2:9" ht="15" customHeight="1" x14ac:dyDescent="0.25">
      <c r="B737" s="25">
        <f t="shared" si="79"/>
        <v>2185</v>
      </c>
      <c r="C737" s="17">
        <f t="shared" si="75"/>
        <v>43.7</v>
      </c>
      <c r="D737" s="26">
        <f t="shared" si="76"/>
        <v>0</v>
      </c>
      <c r="E737" s="18">
        <f t="shared" si="77"/>
        <v>43.7</v>
      </c>
      <c r="F737" s="16">
        <f t="shared" si="78"/>
        <v>2185</v>
      </c>
      <c r="G737" s="1">
        <v>50</v>
      </c>
      <c r="H737" s="16"/>
      <c r="I737" s="1">
        <v>90</v>
      </c>
    </row>
    <row r="738" spans="2:9" ht="15" customHeight="1" x14ac:dyDescent="0.25">
      <c r="B738" s="25">
        <f t="shared" si="79"/>
        <v>2187.5</v>
      </c>
      <c r="C738" s="17">
        <f t="shared" si="75"/>
        <v>43.75</v>
      </c>
      <c r="D738" s="26">
        <f t="shared" si="76"/>
        <v>0</v>
      </c>
      <c r="E738" s="18">
        <f t="shared" si="77"/>
        <v>43.75</v>
      </c>
      <c r="F738" s="16">
        <f t="shared" si="78"/>
        <v>2187.5</v>
      </c>
      <c r="G738" s="1">
        <v>50</v>
      </c>
      <c r="H738" s="16"/>
      <c r="I738" s="1">
        <v>90</v>
      </c>
    </row>
    <row r="739" spans="2:9" ht="15" customHeight="1" x14ac:dyDescent="0.25">
      <c r="B739" s="25">
        <f t="shared" si="79"/>
        <v>2190</v>
      </c>
      <c r="C739" s="17">
        <f t="shared" si="75"/>
        <v>43.8</v>
      </c>
      <c r="D739" s="26">
        <f t="shared" si="76"/>
        <v>0</v>
      </c>
      <c r="E739" s="18">
        <f t="shared" si="77"/>
        <v>43.8</v>
      </c>
      <c r="F739" s="16">
        <f t="shared" si="78"/>
        <v>2190</v>
      </c>
      <c r="G739" s="1">
        <v>50</v>
      </c>
      <c r="H739" s="16"/>
      <c r="I739" s="1">
        <v>90</v>
      </c>
    </row>
    <row r="740" spans="2:9" ht="15" customHeight="1" x14ac:dyDescent="0.25">
      <c r="B740" s="25">
        <f t="shared" si="79"/>
        <v>2192.5</v>
      </c>
      <c r="C740" s="17">
        <f t="shared" si="75"/>
        <v>43.85</v>
      </c>
      <c r="D740" s="26">
        <f t="shared" si="76"/>
        <v>0</v>
      </c>
      <c r="E740" s="18">
        <f t="shared" si="77"/>
        <v>43.85</v>
      </c>
      <c r="F740" s="16">
        <f t="shared" si="78"/>
        <v>2192.5</v>
      </c>
      <c r="G740" s="1">
        <v>50</v>
      </c>
      <c r="H740" s="16"/>
      <c r="I740" s="1">
        <v>90</v>
      </c>
    </row>
    <row r="741" spans="2:9" ht="15" customHeight="1" x14ac:dyDescent="0.25">
      <c r="B741" s="25">
        <f t="shared" si="79"/>
        <v>2195</v>
      </c>
      <c r="C741" s="17">
        <f t="shared" si="75"/>
        <v>43.9</v>
      </c>
      <c r="D741" s="26">
        <f t="shared" si="76"/>
        <v>0</v>
      </c>
      <c r="E741" s="18">
        <f t="shared" si="77"/>
        <v>43.9</v>
      </c>
      <c r="F741" s="16">
        <f t="shared" si="78"/>
        <v>2195</v>
      </c>
      <c r="G741" s="1">
        <v>50</v>
      </c>
      <c r="H741" s="16"/>
      <c r="I741" s="1">
        <v>90</v>
      </c>
    </row>
    <row r="742" spans="2:9" ht="15" customHeight="1" x14ac:dyDescent="0.25">
      <c r="B742" s="25">
        <f t="shared" si="79"/>
        <v>2197.5</v>
      </c>
      <c r="C742" s="17">
        <f t="shared" si="75"/>
        <v>43.95</v>
      </c>
      <c r="D742" s="26">
        <f t="shared" si="76"/>
        <v>0</v>
      </c>
      <c r="E742" s="18">
        <f t="shared" si="77"/>
        <v>43.95</v>
      </c>
      <c r="F742" s="16">
        <f t="shared" si="78"/>
        <v>2197.5</v>
      </c>
      <c r="G742" s="1">
        <v>50</v>
      </c>
      <c r="H742" s="16"/>
      <c r="I742" s="1">
        <v>90</v>
      </c>
    </row>
    <row r="743" spans="2:9" ht="15" customHeight="1" x14ac:dyDescent="0.25">
      <c r="B743" s="25">
        <f t="shared" si="79"/>
        <v>2200</v>
      </c>
      <c r="C743" s="17">
        <f t="shared" si="75"/>
        <v>44</v>
      </c>
      <c r="D743" s="26">
        <f t="shared" si="76"/>
        <v>0</v>
      </c>
      <c r="E743" s="18">
        <f t="shared" si="77"/>
        <v>44</v>
      </c>
      <c r="F743" s="16">
        <f t="shared" si="78"/>
        <v>2200</v>
      </c>
      <c r="G743" s="1">
        <v>50</v>
      </c>
      <c r="H743" s="16"/>
      <c r="I743" s="1">
        <v>90</v>
      </c>
    </row>
    <row r="744" spans="2:9" ht="15" customHeight="1" x14ac:dyDescent="0.25">
      <c r="B744" s="25">
        <f t="shared" si="79"/>
        <v>2202.5</v>
      </c>
      <c r="C744" s="17">
        <f t="shared" si="75"/>
        <v>44.05</v>
      </c>
      <c r="D744" s="26">
        <f t="shared" si="76"/>
        <v>0</v>
      </c>
      <c r="E744" s="18">
        <f t="shared" si="77"/>
        <v>44.05</v>
      </c>
      <c r="F744" s="16">
        <f t="shared" si="78"/>
        <v>2202.5</v>
      </c>
      <c r="G744" s="1">
        <v>50</v>
      </c>
      <c r="H744" s="16"/>
      <c r="I744" s="1">
        <v>90</v>
      </c>
    </row>
    <row r="745" spans="2:9" ht="15" customHeight="1" x14ac:dyDescent="0.25">
      <c r="B745" s="25">
        <f t="shared" ref="B745:B788" si="80">B744+A$2</f>
        <v>2205</v>
      </c>
      <c r="C745" s="17">
        <f t="shared" si="75"/>
        <v>44.1</v>
      </c>
      <c r="D745" s="26">
        <f t="shared" si="76"/>
        <v>0</v>
      </c>
      <c r="E745" s="18">
        <f t="shared" si="77"/>
        <v>44.1</v>
      </c>
      <c r="F745" s="16">
        <f t="shared" si="78"/>
        <v>2205</v>
      </c>
      <c r="G745" s="1">
        <v>50</v>
      </c>
      <c r="H745" s="16"/>
      <c r="I745" s="1">
        <v>90</v>
      </c>
    </row>
    <row r="746" spans="2:9" ht="15" customHeight="1" x14ac:dyDescent="0.25">
      <c r="B746" s="25">
        <f t="shared" si="80"/>
        <v>2207.5</v>
      </c>
      <c r="C746" s="17">
        <f t="shared" si="75"/>
        <v>44.15</v>
      </c>
      <c r="D746" s="26">
        <f t="shared" si="76"/>
        <v>0</v>
      </c>
      <c r="E746" s="18">
        <f t="shared" si="77"/>
        <v>44.15</v>
      </c>
      <c r="F746" s="16">
        <f t="shared" si="78"/>
        <v>2207.5</v>
      </c>
      <c r="G746" s="1">
        <v>50</v>
      </c>
      <c r="H746" s="16"/>
      <c r="I746" s="1">
        <v>90</v>
      </c>
    </row>
    <row r="747" spans="2:9" ht="15" customHeight="1" x14ac:dyDescent="0.25">
      <c r="B747" s="25">
        <f t="shared" si="80"/>
        <v>2210</v>
      </c>
      <c r="C747" s="17">
        <f t="shared" si="75"/>
        <v>44.2</v>
      </c>
      <c r="D747" s="26">
        <f t="shared" si="76"/>
        <v>0</v>
      </c>
      <c r="E747" s="18">
        <f t="shared" si="77"/>
        <v>44.2</v>
      </c>
      <c r="F747" s="16">
        <f t="shared" si="78"/>
        <v>2210</v>
      </c>
      <c r="G747" s="1">
        <v>50</v>
      </c>
      <c r="H747" s="16"/>
      <c r="I747" s="1">
        <v>90</v>
      </c>
    </row>
    <row r="748" spans="2:9" ht="15" customHeight="1" x14ac:dyDescent="0.25">
      <c r="B748" s="25">
        <f t="shared" si="80"/>
        <v>2212.5</v>
      </c>
      <c r="C748" s="17">
        <f t="shared" si="75"/>
        <v>44.25</v>
      </c>
      <c r="D748" s="26">
        <f t="shared" si="76"/>
        <v>0</v>
      </c>
      <c r="E748" s="18">
        <f t="shared" si="77"/>
        <v>44.25</v>
      </c>
      <c r="F748" s="16">
        <f t="shared" si="78"/>
        <v>2212.5</v>
      </c>
      <c r="G748" s="1">
        <v>50</v>
      </c>
      <c r="H748" s="16"/>
      <c r="I748" s="1">
        <v>90</v>
      </c>
    </row>
    <row r="749" spans="2:9" ht="15" customHeight="1" x14ac:dyDescent="0.25">
      <c r="B749" s="25">
        <f t="shared" si="80"/>
        <v>2215</v>
      </c>
      <c r="C749" s="17">
        <f t="shared" si="75"/>
        <v>44.3</v>
      </c>
      <c r="D749" s="26">
        <f t="shared" si="76"/>
        <v>0</v>
      </c>
      <c r="E749" s="18">
        <f t="shared" si="77"/>
        <v>44.3</v>
      </c>
      <c r="F749" s="16">
        <f t="shared" si="78"/>
        <v>2215</v>
      </c>
      <c r="G749" s="1">
        <v>50</v>
      </c>
      <c r="H749" s="16"/>
      <c r="I749" s="1">
        <v>90</v>
      </c>
    </row>
    <row r="750" spans="2:9" ht="15" customHeight="1" x14ac:dyDescent="0.25">
      <c r="B750" s="25">
        <f t="shared" si="80"/>
        <v>2217.5</v>
      </c>
      <c r="C750" s="17">
        <f t="shared" si="75"/>
        <v>44.35</v>
      </c>
      <c r="D750" s="26">
        <f t="shared" si="76"/>
        <v>0</v>
      </c>
      <c r="E750" s="18">
        <f t="shared" si="77"/>
        <v>44.35</v>
      </c>
      <c r="F750" s="16">
        <f t="shared" si="78"/>
        <v>2217.5</v>
      </c>
      <c r="G750" s="1">
        <v>50</v>
      </c>
      <c r="H750" s="16"/>
      <c r="I750" s="1">
        <v>90</v>
      </c>
    </row>
    <row r="751" spans="2:9" ht="15" customHeight="1" x14ac:dyDescent="0.25">
      <c r="B751" s="25">
        <f t="shared" si="80"/>
        <v>2220</v>
      </c>
      <c r="C751" s="17">
        <f t="shared" si="75"/>
        <v>44.4</v>
      </c>
      <c r="D751" s="26">
        <f t="shared" si="76"/>
        <v>0</v>
      </c>
      <c r="E751" s="18">
        <f t="shared" si="77"/>
        <v>44.4</v>
      </c>
      <c r="F751" s="16">
        <f t="shared" si="78"/>
        <v>2220</v>
      </c>
      <c r="G751" s="1">
        <v>50</v>
      </c>
      <c r="H751" s="16"/>
      <c r="I751" s="1">
        <v>90</v>
      </c>
    </row>
    <row r="752" spans="2:9" ht="15" customHeight="1" x14ac:dyDescent="0.25">
      <c r="B752" s="25">
        <f t="shared" si="80"/>
        <v>2222.5</v>
      </c>
      <c r="C752" s="17">
        <f t="shared" si="75"/>
        <v>44.45</v>
      </c>
      <c r="D752" s="26">
        <f t="shared" si="76"/>
        <v>0</v>
      </c>
      <c r="E752" s="18">
        <f t="shared" si="77"/>
        <v>44.45</v>
      </c>
      <c r="F752" s="16">
        <f t="shared" si="78"/>
        <v>2222.5</v>
      </c>
      <c r="G752" s="1">
        <v>50</v>
      </c>
      <c r="H752" s="16"/>
      <c r="I752" s="1">
        <v>90</v>
      </c>
    </row>
    <row r="753" spans="2:9" ht="15" customHeight="1" x14ac:dyDescent="0.25">
      <c r="B753" s="25">
        <f t="shared" si="80"/>
        <v>2225</v>
      </c>
      <c r="C753" s="17">
        <f t="shared" si="75"/>
        <v>44.5</v>
      </c>
      <c r="D753" s="26">
        <f t="shared" si="76"/>
        <v>0</v>
      </c>
      <c r="E753" s="18">
        <f t="shared" si="77"/>
        <v>44.5</v>
      </c>
      <c r="F753" s="16">
        <f t="shared" si="78"/>
        <v>2225</v>
      </c>
      <c r="G753" s="1">
        <v>50</v>
      </c>
      <c r="H753" s="16"/>
      <c r="I753" s="1">
        <v>90</v>
      </c>
    </row>
    <row r="754" spans="2:9" ht="15" customHeight="1" x14ac:dyDescent="0.25">
      <c r="B754" s="25">
        <f t="shared" si="80"/>
        <v>2227.5</v>
      </c>
      <c r="C754" s="17">
        <f t="shared" si="75"/>
        <v>44.55</v>
      </c>
      <c r="D754" s="26">
        <f t="shared" si="76"/>
        <v>0</v>
      </c>
      <c r="E754" s="18">
        <f t="shared" si="77"/>
        <v>44.55</v>
      </c>
      <c r="F754" s="16">
        <f t="shared" si="78"/>
        <v>2227.5</v>
      </c>
      <c r="G754" s="1">
        <v>50</v>
      </c>
      <c r="H754" s="16"/>
      <c r="I754" s="1">
        <v>90</v>
      </c>
    </row>
    <row r="755" spans="2:9" ht="15" customHeight="1" x14ac:dyDescent="0.25">
      <c r="B755" s="25">
        <f t="shared" si="80"/>
        <v>2230</v>
      </c>
      <c r="C755" s="17">
        <f t="shared" si="75"/>
        <v>44.6</v>
      </c>
      <c r="D755" s="26">
        <f t="shared" si="76"/>
        <v>0</v>
      </c>
      <c r="E755" s="18">
        <f t="shared" si="77"/>
        <v>44.6</v>
      </c>
      <c r="F755" s="16">
        <f t="shared" si="78"/>
        <v>2230</v>
      </c>
      <c r="G755" s="1">
        <v>50</v>
      </c>
      <c r="H755" s="16"/>
      <c r="I755" s="1">
        <v>90</v>
      </c>
    </row>
    <row r="756" spans="2:9" ht="15" customHeight="1" x14ac:dyDescent="0.25">
      <c r="B756" s="25">
        <f t="shared" si="80"/>
        <v>2232.5</v>
      </c>
      <c r="C756" s="17">
        <f t="shared" si="75"/>
        <v>44.65</v>
      </c>
      <c r="D756" s="26">
        <f t="shared" si="76"/>
        <v>0</v>
      </c>
      <c r="E756" s="18">
        <f t="shared" si="77"/>
        <v>44.65</v>
      </c>
      <c r="F756" s="16">
        <f t="shared" si="78"/>
        <v>2232.5</v>
      </c>
      <c r="G756" s="1">
        <v>50</v>
      </c>
      <c r="H756" s="16"/>
      <c r="I756" s="1">
        <v>90</v>
      </c>
    </row>
    <row r="757" spans="2:9" ht="15" customHeight="1" x14ac:dyDescent="0.25">
      <c r="B757" s="25">
        <f t="shared" si="80"/>
        <v>2235</v>
      </c>
      <c r="C757" s="17">
        <f t="shared" si="75"/>
        <v>44.7</v>
      </c>
      <c r="D757" s="26">
        <f t="shared" si="76"/>
        <v>0</v>
      </c>
      <c r="E757" s="18">
        <f t="shared" si="77"/>
        <v>44.7</v>
      </c>
      <c r="F757" s="16">
        <f t="shared" si="78"/>
        <v>2235</v>
      </c>
      <c r="G757" s="1">
        <v>50</v>
      </c>
      <c r="H757" s="16"/>
      <c r="I757" s="1">
        <v>90</v>
      </c>
    </row>
    <row r="758" spans="2:9" ht="15" customHeight="1" x14ac:dyDescent="0.25">
      <c r="B758" s="25">
        <f t="shared" si="80"/>
        <v>2237.5</v>
      </c>
      <c r="C758" s="17">
        <f t="shared" si="75"/>
        <v>44.75</v>
      </c>
      <c r="D758" s="26">
        <f t="shared" si="76"/>
        <v>0</v>
      </c>
      <c r="E758" s="18">
        <f t="shared" si="77"/>
        <v>44.75</v>
      </c>
      <c r="F758" s="16">
        <f t="shared" si="78"/>
        <v>2237.5</v>
      </c>
      <c r="G758" s="1">
        <v>50</v>
      </c>
      <c r="H758" s="16"/>
      <c r="I758" s="1">
        <v>90</v>
      </c>
    </row>
    <row r="759" spans="2:9" ht="15" customHeight="1" x14ac:dyDescent="0.25">
      <c r="B759" s="25">
        <f t="shared" si="80"/>
        <v>2240</v>
      </c>
      <c r="C759" s="17">
        <f t="shared" si="75"/>
        <v>44.8</v>
      </c>
      <c r="D759" s="26">
        <f t="shared" si="76"/>
        <v>0</v>
      </c>
      <c r="E759" s="18">
        <f t="shared" si="77"/>
        <v>44.8</v>
      </c>
      <c r="F759" s="16">
        <f t="shared" si="78"/>
        <v>2240</v>
      </c>
      <c r="G759" s="1">
        <v>50</v>
      </c>
      <c r="H759" s="16"/>
      <c r="I759" s="1">
        <v>90</v>
      </c>
    </row>
    <row r="760" spans="2:9" ht="15" customHeight="1" x14ac:dyDescent="0.25">
      <c r="B760" s="25">
        <f t="shared" si="80"/>
        <v>2242.5</v>
      </c>
      <c r="C760" s="17">
        <f t="shared" si="75"/>
        <v>44.85</v>
      </c>
      <c r="D760" s="26">
        <f t="shared" si="76"/>
        <v>0</v>
      </c>
      <c r="E760" s="18">
        <f t="shared" si="77"/>
        <v>44.85</v>
      </c>
      <c r="F760" s="16">
        <f t="shared" si="78"/>
        <v>2242.5</v>
      </c>
      <c r="G760" s="1">
        <v>50</v>
      </c>
      <c r="H760" s="16"/>
      <c r="I760" s="1">
        <v>90</v>
      </c>
    </row>
    <row r="761" spans="2:9" ht="15" customHeight="1" x14ac:dyDescent="0.25">
      <c r="B761" s="25">
        <f t="shared" si="80"/>
        <v>2245</v>
      </c>
      <c r="C761" s="17">
        <f t="shared" si="75"/>
        <v>44.9</v>
      </c>
      <c r="D761" s="26">
        <f t="shared" si="76"/>
        <v>0</v>
      </c>
      <c r="E761" s="18">
        <f t="shared" si="77"/>
        <v>44.9</v>
      </c>
      <c r="F761" s="16">
        <f t="shared" si="78"/>
        <v>2245</v>
      </c>
      <c r="G761" s="1">
        <v>50</v>
      </c>
      <c r="H761" s="16"/>
      <c r="I761" s="1">
        <v>90</v>
      </c>
    </row>
    <row r="762" spans="2:9" ht="15" customHeight="1" x14ac:dyDescent="0.25">
      <c r="B762" s="25">
        <f t="shared" si="80"/>
        <v>2247.5</v>
      </c>
      <c r="C762" s="17">
        <f t="shared" si="75"/>
        <v>44.95</v>
      </c>
      <c r="D762" s="26">
        <f t="shared" si="76"/>
        <v>0</v>
      </c>
      <c r="E762" s="18">
        <f t="shared" si="77"/>
        <v>44.95</v>
      </c>
      <c r="F762" s="16">
        <f t="shared" si="78"/>
        <v>2247.5</v>
      </c>
      <c r="G762" s="1">
        <v>50</v>
      </c>
      <c r="H762" s="16"/>
      <c r="I762" s="1">
        <v>90</v>
      </c>
    </row>
    <row r="763" spans="2:9" ht="15" customHeight="1" x14ac:dyDescent="0.25">
      <c r="B763" s="25">
        <f t="shared" si="80"/>
        <v>2250</v>
      </c>
      <c r="C763" s="17">
        <f t="shared" si="75"/>
        <v>45</v>
      </c>
      <c r="D763" s="26">
        <f t="shared" si="76"/>
        <v>0</v>
      </c>
      <c r="E763" s="18">
        <f t="shared" si="77"/>
        <v>45</v>
      </c>
      <c r="F763" s="16">
        <f t="shared" si="78"/>
        <v>2250</v>
      </c>
      <c r="G763" s="1">
        <v>50</v>
      </c>
      <c r="H763" s="16"/>
      <c r="I763" s="1">
        <v>90</v>
      </c>
    </row>
    <row r="764" spans="2:9" ht="15" customHeight="1" x14ac:dyDescent="0.25">
      <c r="B764" s="25">
        <f t="shared" si="80"/>
        <v>2252.5</v>
      </c>
      <c r="C764" s="17">
        <f t="shared" si="75"/>
        <v>45.05</v>
      </c>
      <c r="D764" s="26">
        <f t="shared" si="76"/>
        <v>0</v>
      </c>
      <c r="E764" s="18">
        <f t="shared" si="77"/>
        <v>45.05</v>
      </c>
      <c r="F764" s="16">
        <f t="shared" si="78"/>
        <v>2252.5</v>
      </c>
      <c r="G764" s="1">
        <v>50</v>
      </c>
      <c r="H764" s="16"/>
      <c r="I764" s="1">
        <v>90</v>
      </c>
    </row>
    <row r="765" spans="2:9" ht="15" customHeight="1" x14ac:dyDescent="0.25">
      <c r="B765" s="25">
        <f t="shared" si="80"/>
        <v>2255</v>
      </c>
      <c r="C765" s="17">
        <f t="shared" si="75"/>
        <v>45.1</v>
      </c>
      <c r="D765" s="26">
        <f t="shared" si="76"/>
        <v>0</v>
      </c>
      <c r="E765" s="18">
        <f t="shared" si="77"/>
        <v>45.1</v>
      </c>
      <c r="F765" s="16">
        <f t="shared" si="78"/>
        <v>2255</v>
      </c>
      <c r="G765" s="1">
        <v>50</v>
      </c>
      <c r="H765" s="16"/>
      <c r="I765" s="1">
        <v>90</v>
      </c>
    </row>
    <row r="766" spans="2:9" ht="15" customHeight="1" x14ac:dyDescent="0.25">
      <c r="B766" s="25">
        <f t="shared" si="80"/>
        <v>2257.5</v>
      </c>
      <c r="C766" s="17">
        <f t="shared" si="75"/>
        <v>45.15</v>
      </c>
      <c r="D766" s="26">
        <f t="shared" si="76"/>
        <v>0</v>
      </c>
      <c r="E766" s="18">
        <f t="shared" si="77"/>
        <v>45.15</v>
      </c>
      <c r="F766" s="16">
        <f t="shared" si="78"/>
        <v>2257.5</v>
      </c>
      <c r="G766" s="1">
        <v>50</v>
      </c>
      <c r="H766" s="16"/>
      <c r="I766" s="1">
        <v>90</v>
      </c>
    </row>
    <row r="767" spans="2:9" ht="15" customHeight="1" x14ac:dyDescent="0.25">
      <c r="B767" s="25">
        <f t="shared" si="80"/>
        <v>2260</v>
      </c>
      <c r="C767" s="17">
        <f t="shared" si="75"/>
        <v>45.2</v>
      </c>
      <c r="D767" s="26">
        <f t="shared" si="76"/>
        <v>0</v>
      </c>
      <c r="E767" s="18">
        <f t="shared" si="77"/>
        <v>45.2</v>
      </c>
      <c r="F767" s="16">
        <f t="shared" si="78"/>
        <v>2260</v>
      </c>
      <c r="G767" s="1">
        <v>50</v>
      </c>
      <c r="H767" s="16"/>
      <c r="I767" s="1">
        <v>90</v>
      </c>
    </row>
    <row r="768" spans="2:9" ht="15" customHeight="1" x14ac:dyDescent="0.25">
      <c r="B768" s="25">
        <f t="shared" si="80"/>
        <v>2262.5</v>
      </c>
      <c r="C768" s="17">
        <f t="shared" si="75"/>
        <v>45.25</v>
      </c>
      <c r="D768" s="26">
        <f t="shared" si="76"/>
        <v>0</v>
      </c>
      <c r="E768" s="18">
        <f t="shared" si="77"/>
        <v>45.25</v>
      </c>
      <c r="F768" s="16">
        <f t="shared" si="78"/>
        <v>2262.5</v>
      </c>
      <c r="G768" s="1">
        <v>50</v>
      </c>
      <c r="H768" s="16"/>
      <c r="I768" s="1">
        <v>90</v>
      </c>
    </row>
    <row r="769" spans="2:9" ht="15" customHeight="1" x14ac:dyDescent="0.25">
      <c r="B769" s="25">
        <f t="shared" si="80"/>
        <v>2265</v>
      </c>
      <c r="C769" s="17">
        <f t="shared" si="75"/>
        <v>45.3</v>
      </c>
      <c r="D769" s="26">
        <f t="shared" si="76"/>
        <v>0</v>
      </c>
      <c r="E769" s="18">
        <f t="shared" si="77"/>
        <v>45.3</v>
      </c>
      <c r="F769" s="16">
        <f t="shared" si="78"/>
        <v>2265</v>
      </c>
      <c r="G769" s="1">
        <v>50</v>
      </c>
      <c r="H769" s="16"/>
      <c r="I769" s="1">
        <v>90</v>
      </c>
    </row>
    <row r="770" spans="2:9" ht="15" customHeight="1" x14ac:dyDescent="0.25">
      <c r="B770" s="25">
        <f t="shared" si="80"/>
        <v>2267.5</v>
      </c>
      <c r="C770" s="17">
        <f t="shared" si="75"/>
        <v>45.35</v>
      </c>
      <c r="D770" s="26">
        <f t="shared" si="76"/>
        <v>0</v>
      </c>
      <c r="E770" s="18">
        <f t="shared" si="77"/>
        <v>45.35</v>
      </c>
      <c r="F770" s="16">
        <f t="shared" si="78"/>
        <v>2267.5</v>
      </c>
      <c r="G770" s="1">
        <v>50</v>
      </c>
      <c r="H770" s="16"/>
      <c r="I770" s="1">
        <v>90</v>
      </c>
    </row>
    <row r="771" spans="2:9" ht="15" customHeight="1" x14ac:dyDescent="0.25">
      <c r="B771" s="25">
        <f t="shared" si="80"/>
        <v>2270</v>
      </c>
      <c r="C771" s="17">
        <f t="shared" ref="C771:C799" si="81">F771/G771</f>
        <v>45.4</v>
      </c>
      <c r="D771" s="26">
        <f t="shared" ref="D771:D799" si="82">H771/I771</f>
        <v>0</v>
      </c>
      <c r="E771" s="18">
        <f t="shared" ref="E771:E799" si="83">C771+D771</f>
        <v>45.4</v>
      </c>
      <c r="F771" s="16">
        <f t="shared" ref="F771:F799" si="84">B771-H771</f>
        <v>2270</v>
      </c>
      <c r="G771" s="1">
        <v>50</v>
      </c>
      <c r="H771" s="16"/>
      <c r="I771" s="1">
        <v>90</v>
      </c>
    </row>
    <row r="772" spans="2:9" ht="15" customHeight="1" x14ac:dyDescent="0.25">
      <c r="B772" s="25">
        <f t="shared" si="80"/>
        <v>2272.5</v>
      </c>
      <c r="C772" s="17">
        <f t="shared" si="81"/>
        <v>45.45</v>
      </c>
      <c r="D772" s="26">
        <f t="shared" si="82"/>
        <v>0</v>
      </c>
      <c r="E772" s="18">
        <f t="shared" si="83"/>
        <v>45.45</v>
      </c>
      <c r="F772" s="16">
        <f t="shared" si="84"/>
        <v>2272.5</v>
      </c>
      <c r="G772" s="1">
        <v>50</v>
      </c>
      <c r="H772" s="16"/>
      <c r="I772" s="1">
        <v>90</v>
      </c>
    </row>
    <row r="773" spans="2:9" ht="15" customHeight="1" x14ac:dyDescent="0.25">
      <c r="B773" s="25">
        <f t="shared" si="80"/>
        <v>2275</v>
      </c>
      <c r="C773" s="17">
        <f t="shared" si="81"/>
        <v>45.5</v>
      </c>
      <c r="D773" s="26">
        <f t="shared" si="82"/>
        <v>0</v>
      </c>
      <c r="E773" s="18">
        <f t="shared" si="83"/>
        <v>45.5</v>
      </c>
      <c r="F773" s="16">
        <f t="shared" si="84"/>
        <v>2275</v>
      </c>
      <c r="G773" s="1">
        <v>50</v>
      </c>
      <c r="H773" s="16"/>
      <c r="I773" s="1">
        <v>90</v>
      </c>
    </row>
    <row r="774" spans="2:9" ht="15" customHeight="1" x14ac:dyDescent="0.25">
      <c r="B774" s="25">
        <f t="shared" si="80"/>
        <v>2277.5</v>
      </c>
      <c r="C774" s="17">
        <f t="shared" si="81"/>
        <v>45.55</v>
      </c>
      <c r="D774" s="26">
        <f t="shared" si="82"/>
        <v>0</v>
      </c>
      <c r="E774" s="18">
        <f t="shared" si="83"/>
        <v>45.55</v>
      </c>
      <c r="F774" s="16">
        <f t="shared" si="84"/>
        <v>2277.5</v>
      </c>
      <c r="G774" s="1">
        <v>50</v>
      </c>
      <c r="H774" s="16"/>
      <c r="I774" s="1">
        <v>90</v>
      </c>
    </row>
    <row r="775" spans="2:9" ht="15" customHeight="1" x14ac:dyDescent="0.25">
      <c r="B775" s="25">
        <f t="shared" si="80"/>
        <v>2280</v>
      </c>
      <c r="C775" s="17">
        <f t="shared" si="81"/>
        <v>45.6</v>
      </c>
      <c r="D775" s="26">
        <f t="shared" si="82"/>
        <v>0</v>
      </c>
      <c r="E775" s="18">
        <f t="shared" si="83"/>
        <v>45.6</v>
      </c>
      <c r="F775" s="16">
        <f t="shared" si="84"/>
        <v>2280</v>
      </c>
      <c r="G775" s="1">
        <v>50</v>
      </c>
      <c r="H775" s="16"/>
      <c r="I775" s="1">
        <v>90</v>
      </c>
    </row>
    <row r="776" spans="2:9" ht="15" customHeight="1" x14ac:dyDescent="0.25">
      <c r="B776" s="25">
        <f t="shared" si="80"/>
        <v>2282.5</v>
      </c>
      <c r="C776" s="17">
        <f t="shared" si="81"/>
        <v>45.65</v>
      </c>
      <c r="D776" s="26">
        <f t="shared" si="82"/>
        <v>0</v>
      </c>
      <c r="E776" s="18">
        <f t="shared" si="83"/>
        <v>45.65</v>
      </c>
      <c r="F776" s="16">
        <f t="shared" si="84"/>
        <v>2282.5</v>
      </c>
      <c r="G776" s="1">
        <v>50</v>
      </c>
      <c r="H776" s="16"/>
      <c r="I776" s="1">
        <v>90</v>
      </c>
    </row>
    <row r="777" spans="2:9" ht="15" customHeight="1" x14ac:dyDescent="0.25">
      <c r="B777" s="25">
        <f t="shared" si="80"/>
        <v>2285</v>
      </c>
      <c r="C777" s="17">
        <f t="shared" si="81"/>
        <v>45.7</v>
      </c>
      <c r="D777" s="26">
        <f t="shared" si="82"/>
        <v>0</v>
      </c>
      <c r="E777" s="18">
        <f t="shared" si="83"/>
        <v>45.7</v>
      </c>
      <c r="F777" s="16">
        <f t="shared" si="84"/>
        <v>2285</v>
      </c>
      <c r="G777" s="1">
        <v>50</v>
      </c>
      <c r="H777" s="16"/>
      <c r="I777" s="1">
        <v>90</v>
      </c>
    </row>
    <row r="778" spans="2:9" ht="15" customHeight="1" x14ac:dyDescent="0.25">
      <c r="B778" s="25">
        <f t="shared" si="80"/>
        <v>2287.5</v>
      </c>
      <c r="C778" s="17">
        <f t="shared" si="81"/>
        <v>45.75</v>
      </c>
      <c r="D778" s="26">
        <f t="shared" si="82"/>
        <v>0</v>
      </c>
      <c r="E778" s="18">
        <f t="shared" si="83"/>
        <v>45.75</v>
      </c>
      <c r="F778" s="16">
        <f t="shared" si="84"/>
        <v>2287.5</v>
      </c>
      <c r="G778" s="1">
        <v>50</v>
      </c>
      <c r="H778" s="16"/>
      <c r="I778" s="1">
        <v>90</v>
      </c>
    </row>
    <row r="779" spans="2:9" ht="15" customHeight="1" x14ac:dyDescent="0.25">
      <c r="B779" s="25">
        <f t="shared" si="80"/>
        <v>2290</v>
      </c>
      <c r="C779" s="17">
        <f t="shared" si="81"/>
        <v>45.8</v>
      </c>
      <c r="D779" s="26">
        <f t="shared" si="82"/>
        <v>0</v>
      </c>
      <c r="E779" s="18">
        <f t="shared" si="83"/>
        <v>45.8</v>
      </c>
      <c r="F779" s="16">
        <f t="shared" si="84"/>
        <v>2290</v>
      </c>
      <c r="G779" s="1">
        <v>50</v>
      </c>
      <c r="H779" s="16"/>
      <c r="I779" s="1">
        <v>90</v>
      </c>
    </row>
    <row r="780" spans="2:9" ht="15" customHeight="1" x14ac:dyDescent="0.25">
      <c r="B780" s="25">
        <f t="shared" si="80"/>
        <v>2292.5</v>
      </c>
      <c r="C780" s="17">
        <f t="shared" si="81"/>
        <v>45.85</v>
      </c>
      <c r="D780" s="26">
        <f t="shared" si="82"/>
        <v>0</v>
      </c>
      <c r="E780" s="18">
        <f t="shared" si="83"/>
        <v>45.85</v>
      </c>
      <c r="F780" s="16">
        <f t="shared" si="84"/>
        <v>2292.5</v>
      </c>
      <c r="G780" s="1">
        <v>50</v>
      </c>
      <c r="H780" s="16"/>
      <c r="I780" s="1">
        <v>90</v>
      </c>
    </row>
    <row r="781" spans="2:9" ht="15" customHeight="1" x14ac:dyDescent="0.25">
      <c r="B781" s="25">
        <f t="shared" si="80"/>
        <v>2295</v>
      </c>
      <c r="C781" s="17">
        <f t="shared" si="81"/>
        <v>45.9</v>
      </c>
      <c r="D781" s="26">
        <f t="shared" si="82"/>
        <v>0</v>
      </c>
      <c r="E781" s="18">
        <f t="shared" si="83"/>
        <v>45.9</v>
      </c>
      <c r="F781" s="16">
        <f t="shared" si="84"/>
        <v>2295</v>
      </c>
      <c r="G781" s="1">
        <v>50</v>
      </c>
      <c r="H781" s="16"/>
      <c r="I781" s="1">
        <v>90</v>
      </c>
    </row>
    <row r="782" spans="2:9" ht="15" customHeight="1" x14ac:dyDescent="0.25">
      <c r="B782" s="25">
        <f t="shared" si="80"/>
        <v>2297.5</v>
      </c>
      <c r="C782" s="17">
        <f t="shared" si="81"/>
        <v>45.95</v>
      </c>
      <c r="D782" s="26">
        <f t="shared" si="82"/>
        <v>0</v>
      </c>
      <c r="E782" s="18">
        <f t="shared" si="83"/>
        <v>45.95</v>
      </c>
      <c r="F782" s="16">
        <f t="shared" si="84"/>
        <v>2297.5</v>
      </c>
      <c r="G782" s="1">
        <v>50</v>
      </c>
      <c r="H782" s="16"/>
      <c r="I782" s="1">
        <v>90</v>
      </c>
    </row>
    <row r="783" spans="2:9" ht="15" customHeight="1" x14ac:dyDescent="0.25">
      <c r="B783" s="25">
        <f t="shared" si="80"/>
        <v>2300</v>
      </c>
      <c r="C783" s="17">
        <f t="shared" si="81"/>
        <v>46</v>
      </c>
      <c r="D783" s="26">
        <f t="shared" si="82"/>
        <v>0</v>
      </c>
      <c r="E783" s="18">
        <f t="shared" si="83"/>
        <v>46</v>
      </c>
      <c r="F783" s="16">
        <f t="shared" si="84"/>
        <v>2300</v>
      </c>
      <c r="G783" s="1">
        <v>50</v>
      </c>
      <c r="H783" s="16"/>
      <c r="I783" s="1">
        <v>90</v>
      </c>
    </row>
    <row r="784" spans="2:9" ht="15" customHeight="1" x14ac:dyDescent="0.25">
      <c r="B784" s="25">
        <f t="shared" si="80"/>
        <v>2302.5</v>
      </c>
      <c r="C784" s="17">
        <f t="shared" si="81"/>
        <v>46.05</v>
      </c>
      <c r="D784" s="26">
        <f t="shared" si="82"/>
        <v>0</v>
      </c>
      <c r="E784" s="18">
        <f t="shared" si="83"/>
        <v>46.05</v>
      </c>
      <c r="F784" s="16">
        <f t="shared" si="84"/>
        <v>2302.5</v>
      </c>
      <c r="G784" s="1">
        <v>50</v>
      </c>
      <c r="H784" s="16"/>
      <c r="I784" s="1">
        <v>90</v>
      </c>
    </row>
    <row r="785" spans="2:9" ht="15" customHeight="1" x14ac:dyDescent="0.25">
      <c r="B785" s="25">
        <f t="shared" si="80"/>
        <v>2305</v>
      </c>
      <c r="C785" s="17">
        <f t="shared" si="81"/>
        <v>46.1</v>
      </c>
      <c r="D785" s="26">
        <f t="shared" si="82"/>
        <v>0</v>
      </c>
      <c r="E785" s="18">
        <f t="shared" si="83"/>
        <v>46.1</v>
      </c>
      <c r="F785" s="16">
        <f t="shared" si="84"/>
        <v>2305</v>
      </c>
      <c r="G785" s="1">
        <v>50</v>
      </c>
      <c r="H785" s="16"/>
      <c r="I785" s="1">
        <v>90</v>
      </c>
    </row>
    <row r="786" spans="2:9" ht="15" customHeight="1" x14ac:dyDescent="0.25">
      <c r="B786" s="25">
        <f t="shared" si="80"/>
        <v>2307.5</v>
      </c>
      <c r="C786" s="17">
        <f t="shared" si="81"/>
        <v>46.15</v>
      </c>
      <c r="D786" s="26">
        <f t="shared" si="82"/>
        <v>0</v>
      </c>
      <c r="E786" s="18">
        <f t="shared" si="83"/>
        <v>46.15</v>
      </c>
      <c r="F786" s="16">
        <f t="shared" si="84"/>
        <v>2307.5</v>
      </c>
      <c r="G786" s="1">
        <v>50</v>
      </c>
      <c r="H786" s="16"/>
      <c r="I786" s="1">
        <v>90</v>
      </c>
    </row>
    <row r="787" spans="2:9" ht="15" customHeight="1" x14ac:dyDescent="0.25">
      <c r="B787" s="25">
        <f t="shared" si="80"/>
        <v>2310</v>
      </c>
      <c r="C787" s="17">
        <f t="shared" si="81"/>
        <v>46.2</v>
      </c>
      <c r="D787" s="26">
        <f t="shared" si="82"/>
        <v>0</v>
      </c>
      <c r="E787" s="18">
        <f t="shared" si="83"/>
        <v>46.2</v>
      </c>
      <c r="F787" s="16">
        <f t="shared" si="84"/>
        <v>2310</v>
      </c>
      <c r="G787" s="1">
        <v>50</v>
      </c>
      <c r="H787" s="16"/>
      <c r="I787" s="1">
        <v>90</v>
      </c>
    </row>
    <row r="788" spans="2:9" ht="15" customHeight="1" x14ac:dyDescent="0.25">
      <c r="B788" s="25">
        <f t="shared" si="80"/>
        <v>2312.5</v>
      </c>
      <c r="C788" s="17">
        <f t="shared" si="81"/>
        <v>46.25</v>
      </c>
      <c r="D788" s="26">
        <f t="shared" si="82"/>
        <v>0</v>
      </c>
      <c r="E788" s="18">
        <f t="shared" si="83"/>
        <v>46.25</v>
      </c>
      <c r="F788" s="16">
        <f t="shared" si="84"/>
        <v>2312.5</v>
      </c>
      <c r="G788" s="1">
        <v>50</v>
      </c>
      <c r="H788" s="16"/>
      <c r="I788" s="1">
        <v>90</v>
      </c>
    </row>
    <row r="789" spans="2:9" ht="15" customHeight="1" x14ac:dyDescent="0.25">
      <c r="B789" s="25">
        <f t="shared" ref="B789:B799" si="85">B788+A$2</f>
        <v>2315</v>
      </c>
      <c r="C789" s="17">
        <f t="shared" si="81"/>
        <v>46.3</v>
      </c>
      <c r="D789" s="26">
        <f t="shared" si="82"/>
        <v>0</v>
      </c>
      <c r="E789" s="18">
        <f t="shared" si="83"/>
        <v>46.3</v>
      </c>
      <c r="F789" s="16">
        <f t="shared" si="84"/>
        <v>2315</v>
      </c>
      <c r="G789" s="1">
        <v>50</v>
      </c>
      <c r="H789" s="16"/>
      <c r="I789" s="1">
        <v>90</v>
      </c>
    </row>
    <row r="790" spans="2:9" ht="15" customHeight="1" x14ac:dyDescent="0.25">
      <c r="B790" s="25">
        <f t="shared" si="85"/>
        <v>2317.5</v>
      </c>
      <c r="C790" s="17">
        <f t="shared" si="81"/>
        <v>46.35</v>
      </c>
      <c r="D790" s="26">
        <f t="shared" si="82"/>
        <v>0</v>
      </c>
      <c r="E790" s="18">
        <f t="shared" si="83"/>
        <v>46.35</v>
      </c>
      <c r="F790" s="16">
        <f t="shared" si="84"/>
        <v>2317.5</v>
      </c>
      <c r="G790" s="1">
        <v>50</v>
      </c>
      <c r="H790" s="16"/>
      <c r="I790" s="1">
        <v>90</v>
      </c>
    </row>
    <row r="791" spans="2:9" ht="15" customHeight="1" x14ac:dyDescent="0.25">
      <c r="B791" s="25">
        <f t="shared" si="85"/>
        <v>2320</v>
      </c>
      <c r="C791" s="17">
        <f t="shared" si="81"/>
        <v>46.4</v>
      </c>
      <c r="D791" s="26">
        <f t="shared" si="82"/>
        <v>0</v>
      </c>
      <c r="E791" s="18">
        <f t="shared" si="83"/>
        <v>46.4</v>
      </c>
      <c r="F791" s="16">
        <f t="shared" si="84"/>
        <v>2320</v>
      </c>
      <c r="G791" s="1">
        <v>50</v>
      </c>
      <c r="H791" s="16"/>
      <c r="I791" s="1">
        <v>90</v>
      </c>
    </row>
    <row r="792" spans="2:9" ht="15" customHeight="1" x14ac:dyDescent="0.25">
      <c r="B792" s="25">
        <f t="shared" si="85"/>
        <v>2322.5</v>
      </c>
      <c r="C792" s="17">
        <f t="shared" si="81"/>
        <v>46.45</v>
      </c>
      <c r="D792" s="26">
        <f t="shared" si="82"/>
        <v>0</v>
      </c>
      <c r="E792" s="18">
        <f t="shared" si="83"/>
        <v>46.45</v>
      </c>
      <c r="F792" s="16">
        <f t="shared" si="84"/>
        <v>2322.5</v>
      </c>
      <c r="G792" s="1">
        <v>50</v>
      </c>
      <c r="H792" s="16"/>
      <c r="I792" s="1">
        <v>90</v>
      </c>
    </row>
    <row r="793" spans="2:9" ht="15" customHeight="1" x14ac:dyDescent="0.25">
      <c r="B793" s="25">
        <f t="shared" si="85"/>
        <v>2325</v>
      </c>
      <c r="C793" s="17">
        <f t="shared" si="81"/>
        <v>46.5</v>
      </c>
      <c r="D793" s="26">
        <f t="shared" si="82"/>
        <v>0</v>
      </c>
      <c r="E793" s="18">
        <f t="shared" si="83"/>
        <v>46.5</v>
      </c>
      <c r="F793" s="16">
        <f t="shared" si="84"/>
        <v>2325</v>
      </c>
      <c r="G793" s="1">
        <v>50</v>
      </c>
      <c r="H793" s="16"/>
      <c r="I793" s="1">
        <v>90</v>
      </c>
    </row>
    <row r="794" spans="2:9" ht="15" customHeight="1" x14ac:dyDescent="0.25">
      <c r="B794" s="25">
        <f t="shared" si="85"/>
        <v>2327.5</v>
      </c>
      <c r="C794" s="17">
        <f t="shared" si="81"/>
        <v>46.55</v>
      </c>
      <c r="D794" s="26">
        <f t="shared" si="82"/>
        <v>0</v>
      </c>
      <c r="E794" s="18">
        <f t="shared" si="83"/>
        <v>46.55</v>
      </c>
      <c r="F794" s="16">
        <f t="shared" si="84"/>
        <v>2327.5</v>
      </c>
      <c r="G794" s="1">
        <v>50</v>
      </c>
      <c r="H794" s="16"/>
      <c r="I794" s="1">
        <v>90</v>
      </c>
    </row>
    <row r="795" spans="2:9" ht="15" customHeight="1" x14ac:dyDescent="0.25">
      <c r="B795" s="25">
        <f t="shared" si="85"/>
        <v>2330</v>
      </c>
      <c r="C795" s="17">
        <f t="shared" si="81"/>
        <v>46.6</v>
      </c>
      <c r="D795" s="26">
        <f t="shared" si="82"/>
        <v>0</v>
      </c>
      <c r="E795" s="18">
        <f t="shared" si="83"/>
        <v>46.6</v>
      </c>
      <c r="F795" s="16">
        <f t="shared" si="84"/>
        <v>2330</v>
      </c>
      <c r="G795" s="1">
        <v>50</v>
      </c>
      <c r="H795" s="16"/>
      <c r="I795" s="1">
        <v>90</v>
      </c>
    </row>
    <row r="796" spans="2:9" ht="15" customHeight="1" x14ac:dyDescent="0.25">
      <c r="B796" s="25">
        <f t="shared" si="85"/>
        <v>2332.5</v>
      </c>
      <c r="C796" s="17">
        <f t="shared" si="81"/>
        <v>46.65</v>
      </c>
      <c r="D796" s="26">
        <f t="shared" si="82"/>
        <v>0</v>
      </c>
      <c r="E796" s="18">
        <f t="shared" si="83"/>
        <v>46.65</v>
      </c>
      <c r="F796" s="16">
        <f t="shared" si="84"/>
        <v>2332.5</v>
      </c>
      <c r="G796" s="1">
        <v>50</v>
      </c>
      <c r="H796" s="16"/>
      <c r="I796" s="1">
        <v>90</v>
      </c>
    </row>
    <row r="797" spans="2:9" ht="15" customHeight="1" x14ac:dyDescent="0.25">
      <c r="B797" s="25">
        <f t="shared" si="85"/>
        <v>2335</v>
      </c>
      <c r="C797" s="17">
        <f t="shared" si="81"/>
        <v>46.7</v>
      </c>
      <c r="D797" s="26">
        <f t="shared" si="82"/>
        <v>0</v>
      </c>
      <c r="E797" s="18">
        <f t="shared" si="83"/>
        <v>46.7</v>
      </c>
      <c r="F797" s="16">
        <f t="shared" si="84"/>
        <v>2335</v>
      </c>
      <c r="G797" s="1">
        <v>50</v>
      </c>
      <c r="H797" s="16"/>
      <c r="I797" s="1">
        <v>90</v>
      </c>
    </row>
    <row r="798" spans="2:9" ht="15" customHeight="1" x14ac:dyDescent="0.25">
      <c r="B798" s="25">
        <f t="shared" si="85"/>
        <v>2337.5</v>
      </c>
      <c r="C798" s="17">
        <f t="shared" si="81"/>
        <v>46.75</v>
      </c>
      <c r="D798" s="26">
        <f t="shared" si="82"/>
        <v>0</v>
      </c>
      <c r="E798" s="18">
        <f t="shared" si="83"/>
        <v>46.75</v>
      </c>
      <c r="F798" s="16">
        <f t="shared" si="84"/>
        <v>2337.5</v>
      </c>
      <c r="G798" s="1">
        <v>50</v>
      </c>
      <c r="H798" s="16"/>
      <c r="I798" s="1">
        <v>90</v>
      </c>
    </row>
    <row r="799" spans="2:9" ht="15" customHeight="1" x14ac:dyDescent="0.25">
      <c r="B799" s="25">
        <f t="shared" si="85"/>
        <v>2340</v>
      </c>
      <c r="C799" s="17">
        <f t="shared" si="81"/>
        <v>46.8</v>
      </c>
      <c r="D799" s="26">
        <f t="shared" si="82"/>
        <v>0</v>
      </c>
      <c r="E799" s="18">
        <f t="shared" si="83"/>
        <v>46.8</v>
      </c>
      <c r="F799" s="16">
        <f t="shared" si="84"/>
        <v>2340</v>
      </c>
      <c r="G799" s="1">
        <v>50</v>
      </c>
      <c r="H799" s="16"/>
      <c r="I799" s="1">
        <v>90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DOMINGO_2</dc:creator>
  <cp:lastModifiedBy>GALVAN</cp:lastModifiedBy>
  <dcterms:created xsi:type="dcterms:W3CDTF">2019-01-11T12:58:58Z</dcterms:created>
  <dcterms:modified xsi:type="dcterms:W3CDTF">2019-01-14T13:19:52Z</dcterms:modified>
</cp:coreProperties>
</file>